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<sst xmlns="http://schemas.openxmlformats.org/spreadsheetml/2006/main" count="87" uniqueCount="53">
  <si>
    <t>附件1</t>
  </si>
  <si>
    <t>贵州刺力王生物科技有限公司2023年公开招聘合同制职工岗位一览表</t>
  </si>
  <si>
    <t>序号</t>
  </si>
  <si>
    <t>公司全称</t>
  </si>
  <si>
    <t>需求部门</t>
  </si>
  <si>
    <t>需求岗位</t>
  </si>
  <si>
    <t>岗位职责</t>
  </si>
  <si>
    <t>岗位要求</t>
  </si>
  <si>
    <t>岗位需求数量</t>
  </si>
  <si>
    <t>聘用方式</t>
  </si>
  <si>
    <t>工作地点</t>
  </si>
  <si>
    <t>薪资待遇</t>
  </si>
  <si>
    <t>福利待遇</t>
  </si>
  <si>
    <t>备注</t>
  </si>
  <si>
    <t>贵州刺力王生物科技有限公司</t>
  </si>
  <si>
    <t>财务部</t>
  </si>
  <si>
    <t>成本会计</t>
  </si>
  <si>
    <t>1.负责公司内部会计制度的执行与修改，提供决策层需要的财务数据和报表；
2.根据公司日常发生的业务，编制记账凭证、月度报表及年度报表，按规定装订和保管公司会计档案；
3.根据公司的财务制度和规定的费用开支标准，审核各项原始单据、费用报销、合同结算及款项支付的审批手续；
4.负责登记和盘点公司的固定资产，按照财务制度计提折旧，对出纳填制的资金日报表、公司的各项应收应付款进行审核，并对总体资金进行筹集和调度；
5.按期填制公司的各种税务报表及财务报表，并进行各项税收申报；
6.整理各项费用并进行归集和分配；
7.配合完成融资工作；
8.配合完成审计工作；
9.统计各项费用的指标并上报经理；
10.完成领导交办的其他任务。</t>
  </si>
  <si>
    <t>1.全日制大学专科及以上学历；
2.财务管理、会计学、经济学等专业；
3.具有3年及以上相关工作经验；
4.年龄在45周岁以下；
5.掌握国家的财经政策、法规、条例和上级有关主管部门制定的相关管理规定和办法；
6.具有会计初级及以上职称；
7.熟悉财会工作的各项流程；
8.具有较强的沟通协调和执行能力；
9.个人身体状况良好，能承担本岗位工作强度。</t>
  </si>
  <si>
    <t>合同制</t>
  </si>
  <si>
    <t>盘州市</t>
  </si>
  <si>
    <t>3-7k</t>
  </si>
  <si>
    <t>五险一金、带薪年假、绩效奖金、年终奖</t>
  </si>
  <si>
    <t>工作人员</t>
  </si>
  <si>
    <t>1.负责进行会计核算和出具各类报表；
2.负责付款及费用报销审核、控制和分析；
3.负责协助税务事项的处理；
4.日常账务处理及凭证的审核，编制月度财务报表、余额调节表；
5.检查财务系统和ERP前端账务处理中各往来款项及金额的正确性，及时与子公司对账往来款项；
6.熟悉报税流程，独立完成纳税申报，协助完成税务相关工作；
7.负责增值税专用开票、普通发票的开具工作;发票的领取、保管;
8.每月整理已开具发票及清单，并对发票进行装订、编号，归档和存查;对上月已认证的进项发票进行装订、编号，归档和存查;
9.完成领导交办的其他工作任务。</t>
  </si>
  <si>
    <t>1.全日制大学专科及以上学历；
2.财务管理、会计学、经济学等专业；
3.具有3年及以上相关工作经验；
4.年龄在45周岁以下；
5.掌握国家的财经政策、法规、条例和上级有关主管部门制定的相关管理规定和办法；
6.熟悉财会工作的各项流程；
7.具有较强的沟通协调和执行能力；
8.个人身体状况良好，能承担本岗位工作强度。</t>
  </si>
  <si>
    <t>综合办公室</t>
  </si>
  <si>
    <t>行政专员</t>
  </si>
  <si>
    <t>1.负责会议管理相关工作；
2.负责公司收发文及各部室信息审核工作，确保信息流转的精准性；
3.负责草拟公司领导讲话稿、汇报材料以及各种公文类型；
4.加强对外单位的信息联系，确保公司工作落实有力；
5.按照公司相关制度及领导审批精神，落实好印章管理、接待管理、安全生产、信访维稳、食堂管理及车队管理等，并对各部室相关工作起指导性作用；
6.根据工作安排建立和完善业务领域范围内的工作机制、流程、业务规范和制度；
7.完成领导交办的其他任务。</t>
  </si>
  <si>
    <t>1.全日制大学本科及以上学历；
2.专业不限，同等条件下汉语言文学、汉语言、秘书学相关专业优先考虑；
3.具有2年及以上办公室行政工作经验；
4.年龄在45周岁以下；
5.熟悉国家大政方针，讲政治，顾大局；
6.具有较好的文字组织能力；
7.具有较强的沟通及执行能力；
8.具有较强的工作责任心，工作认真仔细；
9.能熟练进行计算机办公软件相关操作；
10.个人身体状况良好，能承担本岗位工作强度。</t>
  </si>
  <si>
    <t>3-5k</t>
  </si>
  <si>
    <t>人力资源部</t>
  </si>
  <si>
    <t>人事专员</t>
  </si>
  <si>
    <t>1.根据公司发展战略需要，制定组织架构、岗位设置、人员编制、目标考核和薪酬管理等体系机制；
2.负责起草公司劳动用工管理制度，并根据企业实际及相关政策要求，对存在问题的劳动用工问题提出修改意见；
3.根据公司年度用工计划，组织开展社会公开招聘和人才引进工作；
4.组织开展校企合作项目；
5.根据上级要求，完成材料上报，并做好对接工作；
6.负责联系公司法务和律师，处理出现的劳动纠纷；
7.负责公司五险一金、工资核发、档案管理、工伤事故报备、医疗处理、保险追赔等工作；
8.完成领导交办的其他任务。</t>
  </si>
  <si>
    <t>1.全日制大学本科及以上学历；
2.专业不限，同等条件下人力资源管理、劳动与社会保障、劳动关系、工商管理等专业优先考虑；
3.具备2年及以上国企工作经验，熟悉国有企业改革要求和管理措施；
4.年龄在45周岁以下；
5.了解劳动、工伤、保险等方面相关法律和有关企业管理相关知识；
6.具备较强的理解能力和执行能力；
7.具有一定的文字表达能力和口头表达能力；
8.能熟练进行计算机办公软件相关操作；
9.个人身体状况良好，能承担本岗位工作强度。</t>
  </si>
  <si>
    <t>贵州刺力王供应链管理有限责任公司</t>
  </si>
  <si>
    <t>物流专员</t>
  </si>
  <si>
    <t>1.根据发货订单，安排调度运送车辆;
2.协调库管员，监督车辆装卸货物;
3.协调跟踪车辆运输，确保货物准时、安全到达;
4.负责货物运输费用的核算，根据管理规定完善支付流程;
5.负责退换货处理，合理配送；
6.建立货物运输台账，定期报部门经理/付经理审核;
7.协助制定部门物流管理制度;
8.完成领导交办的其他工作。</t>
  </si>
  <si>
    <t>1.全日制大学本科及以上学历；
2.专业不限，同等条件下物流管理专业优先考虑；
3.具有2年及以上相关工作经验；
4.年龄在45周岁以下；
5.熟悉食品生产加工情况，掌握物流管理专业知识；
6.具有一定的统计知识；
7.具备较强的沟通协调、自我约束和执行能力。</t>
  </si>
  <si>
    <t>贵州刺力王食品加工有限公公司</t>
  </si>
  <si>
    <t>车间主任</t>
  </si>
  <si>
    <t>1.负责车间员工和班组长的教育、培训、各项方针政策的宣传工作；
2.负责设备的预防性维护及保养，教育员工严格执行各项操作；
3.负责新员工上岗的生产工艺、质量要求及安全生产的岗位培训，新产品试行应带领班组长积极参与工艺学习，掌握整个工艺流程；
4.每日召开车间内部会议，检查生产进度、产品质量、设备维护、现场管理等，发现问题及时解决；
5.组织实施下达的生产计划，全面完成生产任务；
6.不定时的对各岗位生产的产品质量进行抽检，及时发现问题并进行分析、处理或上报；
7.监督各班组长履职尽责，做好绩效记录，控制各项成本投入，减少浪费（包括材料、水、点、气、工时、工价定位浪费等），严格做好废品统计、产品统计月报表；
8.负责人员出勤率控制，请假人员及时跟踪；
9.落实质量控制，加强员工质量管理培训，提高员工的质量意识；
10.正确处理车间的突发事件，并随时向主任及公司领导汇报事件处理进展，对于无法处理的事情要及时请示；
11.负责按生产任务领取原材料及零配件，同时做好数量、质量确认；
12.负责各工序的衔接工作，对车间条件无法满足要求的及时提出申诉和修改意见；
13.完成领导交办的其他工作。</t>
  </si>
  <si>
    <t>1.全日制本科及以上学历；
2.专业不限，同等条件下食品加工、质量管理、生产运作管理等相关专业优先考虑；
3.具备2年以上相关工作经验优先；
4.了解生产工艺；
5.较强的生产车间管控能力；
6.具有较强的沟通及执行能力；
7.具有较强的工作责任心，工作认真仔细；
8.强烈的敬业精神与责任感，工作原则性强；
9.良好的团队合作意识；</t>
  </si>
  <si>
    <t>4-9k</t>
  </si>
  <si>
    <t>贵州刺力王品牌管理有限责任公司</t>
  </si>
  <si>
    <t>品牌策划专员</t>
  </si>
  <si>
    <t>1.根据公司发展战略，协助部门经理制定详细的品牌推广计划；
2.根据市场环境和公司发展需要，提出品牌计划方案的修改建议；
3.制定品牌宣传材料、说明书、销售支持材料等；
4.负责宣传品制作，开展宣传活动；
5.妥善处理与相关媒体、研究机构、政府相关机构的关系；
6.对品牌产品生产线、销售通路定期进行调研；
7.跟踪和检测各类活动的实施效果；
8.定期对竞争品牌的趋势、状况进行调研；
9.制定推广方案资金预算；
10.负责严格执行和监督资金预算；
11.完成领导交办的其他任务。</t>
  </si>
  <si>
    <t>1.全日制大学专科及以上学历；
2.网络与新媒体、工商管理、市场营销、广播影视类相关专业；
3.具有2年及以上工作经验；
4.年龄在45周岁以下；
5.具有品牌营销、广告策划、公共管理方面的知识；
6.了解品牌定位、形象建设、品牌推广和管理维护的内容及业务流程；
7.具有较强的沟通协调、逻辑分析、公关能力；
8.个人身体状况良好，能承担本岗位工作强度。</t>
  </si>
  <si>
    <t>设计师</t>
  </si>
  <si>
    <t>1.根据公司营销计划和视觉计划完成企业品牌的设计工作；
2.根据已审定的设计方案绘制完善的设计架构图，并跟踪样板制作；
3.定期培训营销人员公司品牌设计思路；
4.对市场流行元素的收集及同类产品的收集和本公司产品的销售分析，并提出报告和建议；
5.完成领导交办的其他任务。</t>
  </si>
  <si>
    <t>1.全日制大学专科及以上学历；
2.电脑艺术设计、视觉传达艺术设计、广告设计与制作、软件技术等专业；
3.具有3年及以上设计工作经验，有良好的美术基础和审美能力；
4.年龄在45周岁以下；
5.手绘表达能力强，有良好的建模功底，熟练3dsmax/ray/photoshop/CAD/Illustrator/等软件，能独立完成效果图的制作，有室外设计经验及商业审美者优先考虑；
6.拥有认真、负责的良好工作态度，工作条理性强，对空间的理解透彻，有色彩感，能迅速把握设计意图，具有较高的艺术设计能力、审美观点和创新思维；
7.良好的团队协作与沟通能力，敬业，有责任心，热爱设计，吃苦耐劳；
8.配合公司活动策划宣传设计工作；
9.个人身体状况良好，能承担本岗位工作强度。</t>
  </si>
  <si>
    <t>5-8k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</si>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</sst>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1"/>
      <color rgb="FF444444"/>
      <name val="宋体"/>
      <charset val="134"/>
    </font>
    <font>
      <sz val="14"/>
      <color rgb="FF444444"/>
      <name val="宋体"/>
      <charset val="134"/>
    </font>
    <font>
      <sz val="24"/>
      <color rgb="FF000000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444444"/>
      <name val="黑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444444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0"/>
      <color rgb="FF171A1D"/>
      <name val="Segoe U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8"/>
  <sheetViews>
    <sheetView tabSelected="1" zoomScale="115" zoomScaleNormal="115" workbookViewId="0">
      <pane ySplit="3" topLeftCell="A10" activePane="bottomLeft" state="frozen"/>
      <selection/>
      <selection pane="bottomLeft" activeCell="F11" sqref="F11"/>
    </sheetView>
  </sheetViews>
  <sheetFormatPr defaultColWidth="9" defaultRowHeight="13.5" customHeight="1"/>
  <cols>
    <col min="1" max="1" width="5.13333333333333" style="3" customWidth="1"/>
    <col min="2" max="2" width="14.375" style="3" customWidth="1"/>
    <col min="3" max="3" width="8.875" style="3" customWidth="1"/>
    <col min="4" max="4" width="8.74166666666667" style="3" customWidth="1"/>
    <col min="5" max="5" width="41.5666666666667" style="3" customWidth="1"/>
    <col min="6" max="6" width="37.875" style="3" customWidth="1"/>
    <col min="7" max="7" width="6.84166666666667" style="3" customWidth="1"/>
    <col min="8" max="8" width="8.04166666666667" style="3" customWidth="1"/>
    <col min="9" max="9" width="10.425" style="3" customWidth="1"/>
    <col min="10" max="10" width="11.3" style="3" customWidth="1"/>
    <col min="11" max="11" width="10.5416666666667" style="3" customWidth="1"/>
    <col min="12" max="12" width="14.3666666666667" style="3" customWidth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6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32"/>
      <c r="K2" s="32"/>
      <c r="L2" s="32"/>
    </row>
    <row r="3" ht="34" customHeight="1" spans="1:12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7" t="s">
        <v>7</v>
      </c>
      <c r="G3" s="10" t="s">
        <v>8</v>
      </c>
      <c r="H3" s="10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68" spans="1:12">
      <c r="A4" s="11">
        <v>1</v>
      </c>
      <c r="B4" s="12" t="s">
        <v>14</v>
      </c>
      <c r="C4" s="12" t="s">
        <v>15</v>
      </c>
      <c r="D4" s="13" t="s">
        <v>16</v>
      </c>
      <c r="E4" s="14" t="s">
        <v>17</v>
      </c>
      <c r="F4" s="14" t="s">
        <v>18</v>
      </c>
      <c r="G4" s="15">
        <v>1</v>
      </c>
      <c r="H4" s="16" t="s">
        <v>19</v>
      </c>
      <c r="I4" s="12" t="s">
        <v>20</v>
      </c>
      <c r="J4" s="13" t="s">
        <v>21</v>
      </c>
      <c r="K4" s="12" t="s">
        <v>22</v>
      </c>
      <c r="L4" s="33"/>
    </row>
    <row r="5" ht="115.5" spans="1:12">
      <c r="A5" s="11">
        <v>2</v>
      </c>
      <c r="B5" s="12" t="s">
        <v>14</v>
      </c>
      <c r="C5" s="12" t="s">
        <v>15</v>
      </c>
      <c r="D5" s="13" t="s">
        <v>23</v>
      </c>
      <c r="E5" s="14" t="s">
        <v>24</v>
      </c>
      <c r="F5" s="14" t="s">
        <v>25</v>
      </c>
      <c r="G5" s="17">
        <v>1</v>
      </c>
      <c r="H5" s="16" t="s">
        <v>19</v>
      </c>
      <c r="I5" s="12" t="s">
        <v>20</v>
      </c>
      <c r="J5" s="13" t="s">
        <v>21</v>
      </c>
      <c r="K5" s="12" t="s">
        <v>22</v>
      </c>
      <c r="L5" s="33"/>
    </row>
    <row r="6" s="1" customFormat="1" ht="115.5" spans="1:12">
      <c r="A6" s="11">
        <v>3</v>
      </c>
      <c r="B6" s="18" t="s">
        <v>14</v>
      </c>
      <c r="C6" s="18" t="s">
        <v>26</v>
      </c>
      <c r="D6" s="18" t="s">
        <v>27</v>
      </c>
      <c r="E6" s="19" t="s">
        <v>28</v>
      </c>
      <c r="F6" s="19" t="s">
        <v>29</v>
      </c>
      <c r="G6" s="20">
        <v>2</v>
      </c>
      <c r="H6" s="21" t="s">
        <v>19</v>
      </c>
      <c r="I6" s="18" t="s">
        <v>20</v>
      </c>
      <c r="J6" s="18" t="s">
        <v>30</v>
      </c>
      <c r="K6" s="18" t="s">
        <v>22</v>
      </c>
      <c r="L6" s="34"/>
    </row>
    <row r="7" s="2" customFormat="1" ht="133" customHeight="1" spans="1:12">
      <c r="A7" s="11">
        <v>4</v>
      </c>
      <c r="B7" s="12" t="s">
        <v>14</v>
      </c>
      <c r="C7" s="22" t="s">
        <v>31</v>
      </c>
      <c r="D7" s="22" t="s">
        <v>32</v>
      </c>
      <c r="E7" s="23" t="s">
        <v>33</v>
      </c>
      <c r="F7" s="23" t="s">
        <v>34</v>
      </c>
      <c r="G7" s="17">
        <v>1</v>
      </c>
      <c r="H7" s="16" t="s">
        <v>19</v>
      </c>
      <c r="I7" s="12" t="s">
        <v>20</v>
      </c>
      <c r="J7" s="12" t="s">
        <v>30</v>
      </c>
      <c r="K7" s="12" t="s">
        <v>22</v>
      </c>
      <c r="L7" s="33"/>
    </row>
    <row r="8" s="1" customFormat="1" ht="84" spans="1:12">
      <c r="A8" s="11">
        <v>5</v>
      </c>
      <c r="B8" s="18" t="s">
        <v>14</v>
      </c>
      <c r="C8" s="18" t="s">
        <v>35</v>
      </c>
      <c r="D8" s="18" t="s">
        <v>36</v>
      </c>
      <c r="E8" s="19" t="s">
        <v>37</v>
      </c>
      <c r="F8" s="19" t="s">
        <v>38</v>
      </c>
      <c r="G8" s="20">
        <v>1</v>
      </c>
      <c r="H8" s="21" t="s">
        <v>19</v>
      </c>
      <c r="I8" s="18" t="s">
        <v>20</v>
      </c>
      <c r="J8" s="18" t="s">
        <v>30</v>
      </c>
      <c r="K8" s="18" t="s">
        <v>22</v>
      </c>
      <c r="L8" s="34"/>
    </row>
    <row r="9" customFormat="1" ht="237" customHeight="1" spans="1:12">
      <c r="A9" s="11">
        <v>6</v>
      </c>
      <c r="B9" s="12" t="s">
        <v>14</v>
      </c>
      <c r="C9" s="12" t="s">
        <v>39</v>
      </c>
      <c r="D9" s="12" t="s">
        <v>40</v>
      </c>
      <c r="E9" s="24" t="s">
        <v>41</v>
      </c>
      <c r="F9" s="24" t="s">
        <v>42</v>
      </c>
      <c r="G9" s="25">
        <v>2</v>
      </c>
      <c r="H9" s="16" t="s">
        <v>19</v>
      </c>
      <c r="I9" s="12" t="s">
        <v>20</v>
      </c>
      <c r="J9" s="35" t="s">
        <v>43</v>
      </c>
      <c r="K9" s="12" t="s">
        <v>22</v>
      </c>
      <c r="L9" s="36"/>
    </row>
    <row r="10" customFormat="1" ht="151" customHeight="1" spans="1:12">
      <c r="A10" s="11">
        <v>7</v>
      </c>
      <c r="B10" s="12" t="s">
        <v>14</v>
      </c>
      <c r="C10" s="12" t="s">
        <v>44</v>
      </c>
      <c r="D10" s="12" t="s">
        <v>45</v>
      </c>
      <c r="E10" s="26" t="s">
        <v>46</v>
      </c>
      <c r="F10" s="26" t="s">
        <v>47</v>
      </c>
      <c r="G10" s="25">
        <v>1</v>
      </c>
      <c r="H10" s="16" t="s">
        <v>19</v>
      </c>
      <c r="I10" s="12" t="s">
        <v>20</v>
      </c>
      <c r="J10" s="35" t="s">
        <v>43</v>
      </c>
      <c r="K10" s="12" t="s">
        <v>22</v>
      </c>
      <c r="L10" s="36"/>
    </row>
    <row r="11" customFormat="1" ht="183" customHeight="1" spans="1:12">
      <c r="A11" s="11">
        <v>8</v>
      </c>
      <c r="B11" s="12" t="s">
        <v>14</v>
      </c>
      <c r="C11" s="12" t="s">
        <v>44</v>
      </c>
      <c r="D11" s="13" t="s">
        <v>48</v>
      </c>
      <c r="E11" s="27" t="s">
        <v>49</v>
      </c>
      <c r="F11" s="27" t="s">
        <v>50</v>
      </c>
      <c r="G11" s="15">
        <v>1</v>
      </c>
      <c r="H11" s="16" t="s">
        <v>19</v>
      </c>
      <c r="I11" s="12" t="s">
        <v>20</v>
      </c>
      <c r="J11" s="13" t="s">
        <v>51</v>
      </c>
      <c r="K11" s="12" t="s">
        <v>22</v>
      </c>
      <c r="L11" s="33"/>
    </row>
    <row r="12" ht="19" customHeight="1" spans="1:12">
      <c r="A12" s="28" t="s">
        <v>52</v>
      </c>
      <c r="B12" s="29"/>
      <c r="C12" s="29"/>
      <c r="D12" s="29"/>
      <c r="E12" s="29"/>
      <c r="F12" s="30"/>
      <c r="G12" s="15">
        <f>SUM(G4:G11)</f>
        <v>10</v>
      </c>
      <c r="H12" s="16"/>
      <c r="I12" s="12"/>
      <c r="J12" s="13"/>
      <c r="K12" s="13"/>
      <c r="L12" s="15"/>
    </row>
    <row r="18" customHeight="1" spans="6:6">
      <c r="F18" s="31"/>
    </row>
  </sheetData>
  <autoFilter ref="A3:L12">
    <extLst/>
  </autoFilter>
  <mergeCells count="3">
    <mergeCell ref="A1:L1"/>
    <mergeCell ref="A2:L2"/>
    <mergeCell ref="A12:F12"/>
  </mergeCells>
  <pageMargins left="0.275" right="0.156944444444444" top="0.275" bottom="0.118055555555556" header="0.0388888888888889" footer="0.0388888888888889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阿莲</cp:lastModifiedBy>
  <dcterms:created xsi:type="dcterms:W3CDTF">2006-09-16T00:00:00Z</dcterms:created>
  <dcterms:modified xsi:type="dcterms:W3CDTF">2023-05-27T10:20:08Z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552147E17C124AE9838592A32378347B</vt:lpwstr>
  </property>
  <property fmtid="{D5CDD505-2E9C-101B-9397-08002B2CF9AE}" pid="3" name="KSOProductBuildVer">
    <vt:lpwstr>2052-11.1.0.14309</vt:lpwstr>
  </property>
</Properties>
</file>