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总表" sheetId="2" r:id="rId1"/>
  </sheets>
  <definedNames>
    <definedName name="_xlnm._FilterDatabase" localSheetId="0" hidden="1">总表!$A$3:$O$83</definedName>
    <definedName name="_xlnm.Print_Titles" localSheetId="0">总表!$3:$3</definedName>
  </definedNames>
  <calcPr calcId="144525"/>
</workbook>
</file>

<file path=xl/sharedStrings.xml><?xml version="1.0" encoding="utf-8"?>
<sst xmlns="http://schemas.openxmlformats.org/spreadsheetml/2006/main" count="583" uniqueCount="297">
  <si>
    <t>三穗县2023年就业见习岗位需求信息表</t>
  </si>
  <si>
    <t>序号</t>
  </si>
  <si>
    <t>单位</t>
  </si>
  <si>
    <t>岗位名称</t>
  </si>
  <si>
    <t>见习需求人数</t>
  </si>
  <si>
    <t>学历要求</t>
  </si>
  <si>
    <t>专业要求</t>
  </si>
  <si>
    <t>工作地点</t>
  </si>
  <si>
    <t>其他条件</t>
  </si>
  <si>
    <t>联系人</t>
  </si>
  <si>
    <t>联系电话</t>
  </si>
  <si>
    <t>备注（能否提供食宿）</t>
  </si>
  <si>
    <t>备注</t>
  </si>
  <si>
    <t>三穗县疾病预防控制中心</t>
  </si>
  <si>
    <t>办公室</t>
  </si>
  <si>
    <t>大专及以上</t>
  </si>
  <si>
    <t>汉语言文学、信息写作类专业</t>
  </si>
  <si>
    <t>有一定的写作基础</t>
  </si>
  <si>
    <t>余旖</t>
  </si>
  <si>
    <t xml:space="preserve"> 0855-4530409</t>
  </si>
  <si>
    <t>否</t>
  </si>
  <si>
    <t>流行病防治科</t>
  </si>
  <si>
    <t>医学类专业</t>
  </si>
  <si>
    <t>计财科</t>
  </si>
  <si>
    <t>财务类专业</t>
  </si>
  <si>
    <t>三穗县红十字会</t>
  </si>
  <si>
    <t>办公室工作员</t>
  </si>
  <si>
    <t>专科及以上</t>
  </si>
  <si>
    <t>不限</t>
  </si>
  <si>
    <t>无</t>
  </si>
  <si>
    <t>李曜廷</t>
  </si>
  <si>
    <t xml:space="preserve">13595570918、4525221 </t>
  </si>
  <si>
    <t>在食堂就餐的有就餐补贴。</t>
  </si>
  <si>
    <t>三穗县政协办</t>
  </si>
  <si>
    <t>三穗县政协办公室</t>
  </si>
  <si>
    <t>本科及以上</t>
  </si>
  <si>
    <t>专业不限</t>
  </si>
  <si>
    <t>三穗县政务服务中心</t>
  </si>
  <si>
    <t>三穗户籍   （男士优先）</t>
  </si>
  <si>
    <t xml:space="preserve">杨嵘 </t>
  </si>
  <si>
    <t>0855-4522587</t>
  </si>
  <si>
    <t>提供早餐、中餐</t>
  </si>
  <si>
    <t xml:space="preserve"> 三穗县中小微企业服务中心 </t>
  </si>
  <si>
    <t>会计</t>
  </si>
  <si>
    <t>大专</t>
  </si>
  <si>
    <t>三穗</t>
  </si>
  <si>
    <t>熟悉办公软件操作</t>
  </si>
  <si>
    <t xml:space="preserve"> 吴其兰   </t>
  </si>
  <si>
    <t>滚马乡人民政府</t>
  </si>
  <si>
    <t>党政办工作员</t>
  </si>
  <si>
    <t>滚马乡</t>
  </si>
  <si>
    <t>杨鹏</t>
  </si>
  <si>
    <t>提供食宿</t>
  </si>
  <si>
    <t>三穗县民宗局</t>
  </si>
  <si>
    <t>本科</t>
  </si>
  <si>
    <t>三穗县行政中心大楼三楼民宗局办公室</t>
  </si>
  <si>
    <t>谭述甫</t>
  </si>
  <si>
    <t xml:space="preserve">三穗县投资促进局 </t>
  </si>
  <si>
    <t>三穗县政务服务中心八楼</t>
  </si>
  <si>
    <t xml:space="preserve">吴秀春  </t>
  </si>
  <si>
    <t>三穗县司法局</t>
  </si>
  <si>
    <t>办公室工作人员</t>
  </si>
  <si>
    <t>有一定文字功底</t>
  </si>
  <si>
    <t>赵云友</t>
  </si>
  <si>
    <t>提供午餐</t>
  </si>
  <si>
    <t>八弓镇人民政府</t>
  </si>
  <si>
    <t>党政办见习生</t>
  </si>
  <si>
    <t>大学专科及以上</t>
  </si>
  <si>
    <t>0855-4522795</t>
  </si>
  <si>
    <t>单位免费提供三餐</t>
  </si>
  <si>
    <t>乡村振兴工作站见习生</t>
  </si>
  <si>
    <t>人社中心见习生</t>
  </si>
  <si>
    <t>农服中心见习生</t>
  </si>
  <si>
    <t>综治中心见习生</t>
  </si>
  <si>
    <t>款场乡人民政府</t>
  </si>
  <si>
    <t>款场乡党政办公室</t>
  </si>
  <si>
    <t>全日制本科</t>
  </si>
  <si>
    <t xml:space="preserve">  杨银芳 </t>
  </si>
  <si>
    <t>是</t>
  </si>
  <si>
    <t>三穗县审计局</t>
  </si>
  <si>
    <t>办公室文秘</t>
  </si>
  <si>
    <t>大学本科以上</t>
  </si>
  <si>
    <t>汉语言文学类、新闻与传播类</t>
  </si>
  <si>
    <t>吃苦耐劳</t>
  </si>
  <si>
    <t>龙崇忠</t>
  </si>
  <si>
    <t>08554522083</t>
  </si>
  <si>
    <t>提供食堂就餐</t>
  </si>
  <si>
    <t>三穗县档案馆</t>
  </si>
  <si>
    <t>档案员</t>
  </si>
  <si>
    <t>计算机专业优先</t>
  </si>
  <si>
    <t xml:space="preserve">杨荣毅   </t>
  </si>
  <si>
    <t>三穗县民族高级中学</t>
  </si>
  <si>
    <t>办公室文员</t>
  </si>
  <si>
    <t>有集体意识、工作意识和纪律意识，能吃苦耐劳。</t>
  </si>
  <si>
    <t xml:space="preserve">姚垚 </t>
  </si>
  <si>
    <t>能</t>
  </si>
  <si>
    <t>三穗县人民政府政务服务中心</t>
  </si>
  <si>
    <t>三穗县政务中心三楼</t>
  </si>
  <si>
    <t>陈坤</t>
  </si>
  <si>
    <t>不提供住宿，每月提供早、中餐。</t>
  </si>
  <si>
    <t>三穗县应急管理局</t>
  </si>
  <si>
    <t>办公室文职</t>
  </si>
  <si>
    <t>三穗县应急管理局办公室</t>
  </si>
  <si>
    <t>本地户籍</t>
  </si>
  <si>
    <t>欧林婕</t>
  </si>
  <si>
    <t>提供餐食</t>
  </si>
  <si>
    <t>三穗县融媒体中心</t>
  </si>
  <si>
    <t>记者部工作员</t>
  </si>
  <si>
    <t>大专以上</t>
  </si>
  <si>
    <t>不限专业</t>
  </si>
  <si>
    <t>新闻学相关专业优先</t>
  </si>
  <si>
    <t>邰诗泽</t>
  </si>
  <si>
    <t>提供早餐和中餐，晚餐有3个人以上报餐食堂就煮，购票就餐，早餐3元，中餐、晚餐5元。</t>
  </si>
  <si>
    <t>三穗县妇女联合会</t>
  </si>
  <si>
    <t>行政中心政协楼二楼</t>
  </si>
  <si>
    <t xml:space="preserve">周彦彤 </t>
  </si>
  <si>
    <t>提供食</t>
  </si>
  <si>
    <t>三穗县信访局</t>
  </si>
  <si>
    <t>办公室人员</t>
  </si>
  <si>
    <t>大学本科</t>
  </si>
  <si>
    <t>县将军广场内</t>
  </si>
  <si>
    <t>龙  欣</t>
  </si>
  <si>
    <t>0855-4522317</t>
  </si>
  <si>
    <t>三穗县水务局</t>
  </si>
  <si>
    <t>文笔街道灵山北路109号</t>
  </si>
  <si>
    <t>赵桂红</t>
  </si>
  <si>
    <t>可提供早中餐</t>
  </si>
  <si>
    <t>瓦寨镇人民政府</t>
  </si>
  <si>
    <t>乡村振兴工作站</t>
  </si>
  <si>
    <t>全日制大专及以上</t>
  </si>
  <si>
    <t>张雪梅</t>
  </si>
  <si>
    <t>人力资源和社会保障服务中心</t>
  </si>
  <si>
    <t>三穗县国有资本运营服务中心</t>
  </si>
  <si>
    <t>从事办公室工作</t>
  </si>
  <si>
    <t>行政中心</t>
  </si>
  <si>
    <t xml:space="preserve">万政江 </t>
  </si>
  <si>
    <t xml:space="preserve">0855-4521707 </t>
  </si>
  <si>
    <t>单位有食堂</t>
  </si>
  <si>
    <t>三穗县财政监督检查执法大队</t>
  </si>
  <si>
    <t>中共三穗县委宣传部</t>
  </si>
  <si>
    <t>综合办公室</t>
  </si>
  <si>
    <t>县委县政府三楼宣传部办公室</t>
  </si>
  <si>
    <t>郑涛</t>
  </si>
  <si>
    <t>提供食堂餐</t>
  </si>
  <si>
    <t>三穗县发展和改革局</t>
  </si>
  <si>
    <t>行政中心政府楼六楼</t>
  </si>
  <si>
    <t xml:space="preserve">刘坚 </t>
  </si>
  <si>
    <t>三穗县统计局</t>
  </si>
  <si>
    <t>宋平</t>
  </si>
  <si>
    <t>工作日提供早餐、中餐</t>
  </si>
  <si>
    <t>三穗县自然资源局</t>
  </si>
  <si>
    <t>局规划中心</t>
  </si>
  <si>
    <t>本科以上</t>
  </si>
  <si>
    <t>县自然资源局</t>
  </si>
  <si>
    <t>杨梅</t>
  </si>
  <si>
    <t>提供三餐</t>
  </si>
  <si>
    <t>局耕补中心</t>
  </si>
  <si>
    <t>局勘查站</t>
  </si>
  <si>
    <t>局地防中心</t>
  </si>
  <si>
    <t>限女生、限三穗县户籍</t>
  </si>
  <si>
    <t>局综合股</t>
  </si>
  <si>
    <t>局土地储备中心</t>
  </si>
  <si>
    <t>局办公室</t>
  </si>
  <si>
    <t xml:space="preserve">三穗县文体广电旅游局                  </t>
  </si>
  <si>
    <t>汉语言文学、旅游管理专业优先</t>
  </si>
  <si>
    <t>贵州省三穗县</t>
  </si>
  <si>
    <t xml:space="preserve">阮春华 </t>
  </si>
  <si>
    <t xml:space="preserve"> 08554-4523561 </t>
  </si>
  <si>
    <t>提供工作日就餐</t>
  </si>
  <si>
    <t>贵州生态建筑工程有限公司</t>
  </si>
  <si>
    <t>工作员</t>
  </si>
  <si>
    <t>林业类</t>
  </si>
  <si>
    <t>寨坝小区C栋2单元</t>
  </si>
  <si>
    <t>三穗户籍</t>
  </si>
  <si>
    <t>杨夜霏</t>
  </si>
  <si>
    <t>建筑类</t>
  </si>
  <si>
    <t>良上镇人民政府</t>
  </si>
  <si>
    <t>大专以及上</t>
  </si>
  <si>
    <t>三穗县良上镇人民政府</t>
  </si>
  <si>
    <t xml:space="preserve">黄明维 </t>
  </si>
  <si>
    <t>文笔街道办事处</t>
  </si>
  <si>
    <t>文笔街道应急办见习人员</t>
  </si>
  <si>
    <t>文笔街道</t>
  </si>
  <si>
    <t>万帅垚</t>
  </si>
  <si>
    <t>提供早、中、晚餐，不提供住宿</t>
  </si>
  <si>
    <t>文笔街道乡村振兴办见习人员</t>
  </si>
  <si>
    <t>三穗县农业农村局</t>
  </si>
  <si>
    <t>三穗县农业发展中心工作员</t>
  </si>
  <si>
    <t>三穗县农业农村局（三穗县八弓镇公园南路56号）</t>
  </si>
  <si>
    <t>工作积极努力</t>
  </si>
  <si>
    <t>熊杰</t>
  </si>
  <si>
    <t>不能提供住宿，单位提供早餐、中餐（但要交一定的餐费）</t>
  </si>
  <si>
    <t>三穗县中药材和蔬菜产业发展中心工作员</t>
  </si>
  <si>
    <t>三穗县畜牧渔业发展中心工作员</t>
  </si>
  <si>
    <t xml:space="preserve">三穗县卫生健康综合行政执法大队  </t>
  </si>
  <si>
    <t>三穗县卫生健康综合行政执法大队办公室</t>
  </si>
  <si>
    <t xml:space="preserve">吴燕菊 </t>
  </si>
  <si>
    <t>提供早中餐</t>
  </si>
  <si>
    <t>武笔街道办事处</t>
  </si>
  <si>
    <t>贵州省三穗县经济开发区</t>
  </si>
  <si>
    <t xml:space="preserve">姜穗 </t>
  </si>
  <si>
    <t>提供三餐不提供住宿</t>
  </si>
  <si>
    <t>人社中心工作员</t>
  </si>
  <si>
    <t>三穗县退役军人事务局</t>
  </si>
  <si>
    <t>三穗县文笔街道灵山南路（原老消防队内）</t>
  </si>
  <si>
    <t>有写作基础优先</t>
  </si>
  <si>
    <t>阳芳</t>
  </si>
  <si>
    <t>住宿可提供，就餐可在应急局食堂自费</t>
  </si>
  <si>
    <t>双拥办公室</t>
  </si>
  <si>
    <t>台烈镇人民政府</t>
  </si>
  <si>
    <t>国土办公室</t>
  </si>
  <si>
    <t>吴永生</t>
  </si>
  <si>
    <t>人力资源和社会保障服务中心工作员</t>
  </si>
  <si>
    <t>贵州金禾惠实业投资有限公司</t>
  </si>
  <si>
    <t>业务员</t>
  </si>
  <si>
    <t>人力资源</t>
  </si>
  <si>
    <t>男</t>
  </si>
  <si>
    <t>王丽</t>
  </si>
  <si>
    <t>市场调研专员</t>
  </si>
  <si>
    <t>市场营销</t>
  </si>
  <si>
    <t xml:space="preserve">国际经济与贸易
</t>
  </si>
  <si>
    <t>法务专员</t>
  </si>
  <si>
    <t>法学</t>
  </si>
  <si>
    <t>文员</t>
  </si>
  <si>
    <t>汉语言文学</t>
  </si>
  <si>
    <t xml:space="preserve">旅游管理专员
</t>
  </si>
  <si>
    <t>旅游管理</t>
  </si>
  <si>
    <t>中国共产党纪律检查委员会</t>
  </si>
  <si>
    <t>从事办公室综合事务工作</t>
  </si>
  <si>
    <t>三穗县府政西路20号（原老公安局）</t>
  </si>
  <si>
    <t xml:space="preserve">姚文章 </t>
  </si>
  <si>
    <t xml:space="preserve">0855-4522771   </t>
  </si>
  <si>
    <t>三穗县人民政府</t>
  </si>
  <si>
    <t>三穗县人民政府办公室信息管理中心信息工作员</t>
  </si>
  <si>
    <t>计算机专业、汉语言文学专业、体育专业优先</t>
  </si>
  <si>
    <t>向雯</t>
  </si>
  <si>
    <t>提供早、中、晚三餐</t>
  </si>
  <si>
    <t>三穗县金融发展服务中心工作员</t>
  </si>
  <si>
    <t>三穗县电子政务中心工作员</t>
  </si>
  <si>
    <t>计算机专业、汉语言文学专业优先</t>
  </si>
  <si>
    <t>三穗县供销社</t>
  </si>
  <si>
    <t>汉语言文学、文秘、汉语等专业</t>
  </si>
  <si>
    <t>文笔街道文笔社区新穗街</t>
  </si>
  <si>
    <t>有驾照优先</t>
  </si>
  <si>
    <t xml:space="preserve">唐映强    </t>
  </si>
  <si>
    <t>0855-4522533</t>
  </si>
  <si>
    <t>免费提供早餐、午餐</t>
  </si>
  <si>
    <t>三穗县民政局</t>
  </si>
  <si>
    <t>三穗县文笔街道东门南路47号</t>
  </si>
  <si>
    <t xml:space="preserve">吴峰  </t>
  </si>
  <si>
    <t>不提供食宿</t>
  </si>
  <si>
    <t>三穗县交通运输局</t>
  </si>
  <si>
    <t>三穗县交通运输局办公室</t>
  </si>
  <si>
    <t>吴鹃</t>
  </si>
  <si>
    <t>三穗县综合行政执法局</t>
  </si>
  <si>
    <t>办公室就业见习岗</t>
  </si>
  <si>
    <t>三穗县文笔街道金穗路2号</t>
  </si>
  <si>
    <t xml:space="preserve"> 李燕</t>
  </si>
  <si>
    <t xml:space="preserve">0855-4523741   </t>
  </si>
  <si>
    <t>中国人民政治协商会议三穗县委员会</t>
  </si>
  <si>
    <t>男士优先</t>
  </si>
  <si>
    <t>杨杰</t>
  </si>
  <si>
    <t>13885592498</t>
  </si>
  <si>
    <t>三穗县投资促进局</t>
  </si>
  <si>
    <t>三穗县投资促进局办公室工作员</t>
  </si>
  <si>
    <t>贵州省黔东南苗族侗族自治州三穗县八弓镇</t>
  </si>
  <si>
    <t>唐凝广</t>
  </si>
  <si>
    <t>18786411974</t>
  </si>
  <si>
    <t>中共三穗县委政法委员会</t>
  </si>
  <si>
    <t>贵州省黔东南苗族侗族自治州三穗县</t>
  </si>
  <si>
    <t>欧秀福</t>
  </si>
  <si>
    <t>0855-4522058</t>
  </si>
  <si>
    <t>中共三穗县委组织部</t>
  </si>
  <si>
    <t>中共三穗县委组织部办公室工作员</t>
  </si>
  <si>
    <t>仅限男生</t>
  </si>
  <si>
    <t>欧阳可林</t>
  </si>
  <si>
    <t>0855-4522855</t>
  </si>
  <si>
    <t xml:space="preserve">缴纳100元生活费 工作日包三餐 </t>
  </si>
  <si>
    <t>三穗县公安局交通警察大队</t>
  </si>
  <si>
    <t>综合管理岗</t>
  </si>
  <si>
    <t>三穗县文笔街道灵山南路121号</t>
  </si>
  <si>
    <t xml:space="preserve"> 张明金 </t>
  </si>
  <si>
    <t>桐林镇人民政府</t>
  </si>
  <si>
    <t>见习生</t>
  </si>
  <si>
    <t xml:space="preserve"> 不限</t>
  </si>
  <si>
    <t>新场村</t>
  </si>
  <si>
    <t xml:space="preserve">邰春花 </t>
  </si>
  <si>
    <t>三穗县人社局</t>
  </si>
  <si>
    <t>综合业务股</t>
  </si>
  <si>
    <t>无要求</t>
  </si>
  <si>
    <t>县人社局</t>
  </si>
  <si>
    <t xml:space="preserve">吴礼书 </t>
  </si>
  <si>
    <t>08554522898</t>
  </si>
  <si>
    <t>劳动监察大队</t>
  </si>
  <si>
    <t>就业局零工市场</t>
  </si>
  <si>
    <t>三穗县零工市场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</si>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</sst>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b/>
      <sz val="20"/>
      <name val="宋体"/>
      <charset val="134"/>
      <scheme val="minor"/>
    </font>
    <font>
      <sz val="12"/>
      <name val="宋体"/>
      <charset val="134"/>
    </font>
    <font>
      <sz val="10"/>
      <name val="仿宋"/>
      <charset val="134"/>
    </font>
    <font>
      <sz val="18"/>
      <name val="宋体"/>
      <charset val="134"/>
      <scheme val="minor"/>
    </font>
    <font>
      <sz val="11"/>
      <name val="宋体"/>
      <charset val="134"/>
      <scheme val="minor"/>
    </font>
    <font>
      <sz val="11"/>
      <name val="仿宋_GB2312"/>
      <charset val="134"/>
    </font>
    <font>
      <sz val="28"/>
      <name val="方正小标宋简体"/>
      <charset val="134"/>
    </font>
    <font>
      <sz val="20"/>
      <name val="方正小标宋简体"/>
      <charset val="134"/>
    </font>
    <font>
      <sz val="18"/>
      <name val="方正小标宋简体"/>
      <charset val="134"/>
    </font>
    <font>
      <b/>
      <sz val="12"/>
      <name val="仿宋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2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6" fillId="11" borderId="11" applyNumberFormat="0" applyAlignment="0" applyProtection="0">
      <alignment vertical="center"/>
    </xf>
    <xf numFmtId="0" fontId="27" fillId="11" borderId="7" applyNumberFormat="0" applyAlignment="0" applyProtection="0">
      <alignment vertical="center"/>
    </xf>
    <xf numFmtId="0" fontId="28" fillId="12" borderId="12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/>
    </xf>
    <xf numFmtId="0" fontId="2" fillId="0" borderId="6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 quotePrefix="1">
      <alignment horizontal="center" vertical="center" wrapText="1"/>
    </xf>
    <xf numFmtId="0" fontId="2" fillId="0" borderId="2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83"/>
  <sheetViews>
    <sheetView tabSelected="1" zoomScale="73" zoomScaleNormal="73" workbookViewId="0">
      <pane xSplit="2" ySplit="3" topLeftCell="C59" activePane="bottomRight" state="frozen"/>
      <selection/>
      <selection pane="topRight"/>
      <selection pane="bottomLeft"/>
      <selection pane="bottomRight" activeCell="G60" sqref="G60"/>
    </sheetView>
  </sheetViews>
  <sheetFormatPr defaultColWidth="9" defaultRowHeight="22.5"/>
  <cols>
    <col min="1" max="1" width="7" style="3" customWidth="1"/>
    <col min="2" max="2" width="28.25" style="4" customWidth="1"/>
    <col min="3" max="3" width="21.875" style="5" customWidth="1"/>
    <col min="4" max="4" width="6.625" style="5" customWidth="1"/>
    <col min="5" max="5" width="14.25" style="5" customWidth="1"/>
    <col min="6" max="6" width="17.75" style="5" customWidth="1"/>
    <col min="7" max="7" width="23.5" style="5" customWidth="1"/>
    <col min="8" max="8" width="20.375" style="5" customWidth="1"/>
    <col min="9" max="9" width="9.75" style="6" customWidth="1"/>
    <col min="10" max="10" width="13.5" style="6" customWidth="1"/>
    <col min="11" max="11" width="24.125" style="5" customWidth="1"/>
    <col min="12" max="12" width="14.5" style="5" customWidth="1"/>
    <col min="13" max="16384" width="9" style="5"/>
  </cols>
  <sheetData>
    <row r="1" s="1" customFormat="1" ht="48" customHeight="1" spans="1:12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="1" customFormat="1" ht="23.1" customHeight="1" spans="1:12">
      <c r="A2" s="8"/>
      <c r="B2" s="9"/>
      <c r="C2" s="8"/>
      <c r="D2" s="8"/>
      <c r="E2" s="8"/>
      <c r="F2" s="8"/>
      <c r="G2" s="8"/>
      <c r="H2" s="8"/>
      <c r="I2" s="8"/>
      <c r="J2" s="8"/>
      <c r="K2" s="8"/>
      <c r="L2" s="8"/>
    </row>
    <row r="3" ht="60.95" customHeight="1" spans="1:12">
      <c r="A3" s="10" t="s">
        <v>1</v>
      </c>
      <c r="B3" s="10" t="s">
        <v>2</v>
      </c>
      <c r="C3" s="10" t="s">
        <v>3</v>
      </c>
      <c r="D3" s="10" t="s">
        <v>4</v>
      </c>
      <c r="E3" s="10" t="s">
        <v>5</v>
      </c>
      <c r="F3" s="10" t="s">
        <v>6</v>
      </c>
      <c r="G3" s="10" t="s">
        <v>7</v>
      </c>
      <c r="H3" s="10" t="s">
        <v>8</v>
      </c>
      <c r="I3" s="10" t="s">
        <v>9</v>
      </c>
      <c r="J3" s="10" t="s">
        <v>10</v>
      </c>
      <c r="K3" s="10" t="s">
        <v>11</v>
      </c>
      <c r="L3" s="10" t="s">
        <v>12</v>
      </c>
    </row>
    <row r="4" s="2" customFormat="1" ht="33" customHeight="1" spans="1:12">
      <c r="A4" s="11">
        <v>1</v>
      </c>
      <c r="B4" s="11" t="s">
        <v>13</v>
      </c>
      <c r="C4" s="12" t="s">
        <v>14</v>
      </c>
      <c r="D4" s="12">
        <v>1</v>
      </c>
      <c r="E4" s="12" t="s">
        <v>15</v>
      </c>
      <c r="F4" s="12" t="s">
        <v>16</v>
      </c>
      <c r="G4" s="12" t="s">
        <v>13</v>
      </c>
      <c r="H4" s="12" t="s">
        <v>17</v>
      </c>
      <c r="I4" s="12" t="s">
        <v>18</v>
      </c>
      <c r="J4" s="12" t="s">
        <v>19</v>
      </c>
      <c r="K4" s="12" t="s">
        <v>20</v>
      </c>
      <c r="L4" s="12"/>
    </row>
    <row r="5" s="2" customFormat="1" ht="33" customHeight="1" spans="1:12">
      <c r="A5" s="13"/>
      <c r="B5" s="13"/>
      <c r="C5" s="12" t="s">
        <v>21</v>
      </c>
      <c r="D5" s="12">
        <v>1</v>
      </c>
      <c r="E5" s="12" t="s">
        <v>15</v>
      </c>
      <c r="F5" s="12" t="s">
        <v>22</v>
      </c>
      <c r="G5" s="12" t="s">
        <v>13</v>
      </c>
      <c r="H5" s="12"/>
      <c r="I5" s="12" t="s">
        <v>18</v>
      </c>
      <c r="J5" s="12" t="s">
        <v>19</v>
      </c>
      <c r="K5" s="12" t="s">
        <v>20</v>
      </c>
      <c r="L5" s="12"/>
    </row>
    <row r="6" s="2" customFormat="1" ht="33" customHeight="1" spans="1:12">
      <c r="A6" s="13"/>
      <c r="B6" s="14"/>
      <c r="C6" s="12" t="s">
        <v>23</v>
      </c>
      <c r="D6" s="12">
        <v>1</v>
      </c>
      <c r="E6" s="12" t="s">
        <v>15</v>
      </c>
      <c r="F6" s="12" t="s">
        <v>24</v>
      </c>
      <c r="G6" s="12" t="s">
        <v>13</v>
      </c>
      <c r="H6" s="12"/>
      <c r="I6" s="12" t="s">
        <v>18</v>
      </c>
      <c r="J6" s="12" t="s">
        <v>19</v>
      </c>
      <c r="K6" s="12" t="s">
        <v>20</v>
      </c>
      <c r="L6" s="12"/>
    </row>
    <row r="7" s="2" customFormat="1" ht="33" customHeight="1" spans="1:12">
      <c r="A7" s="14">
        <v>2</v>
      </c>
      <c r="B7" s="12" t="s">
        <v>25</v>
      </c>
      <c r="C7" s="12" t="s">
        <v>26</v>
      </c>
      <c r="D7" s="12">
        <v>2</v>
      </c>
      <c r="E7" s="12" t="s">
        <v>27</v>
      </c>
      <c r="F7" s="12" t="s">
        <v>28</v>
      </c>
      <c r="G7" s="12" t="s">
        <v>14</v>
      </c>
      <c r="H7" s="12" t="s">
        <v>29</v>
      </c>
      <c r="I7" s="12" t="s">
        <v>30</v>
      </c>
      <c r="J7" s="12" t="s">
        <v>31</v>
      </c>
      <c r="K7" s="12" t="s">
        <v>32</v>
      </c>
      <c r="L7" s="12"/>
    </row>
    <row r="8" s="2" customFormat="1" ht="33" customHeight="1" spans="1:12">
      <c r="A8" s="12">
        <v>3</v>
      </c>
      <c r="B8" s="12" t="s">
        <v>33</v>
      </c>
      <c r="C8" s="12" t="s">
        <v>34</v>
      </c>
      <c r="D8" s="12">
        <v>1</v>
      </c>
      <c r="E8" s="12" t="s">
        <v>35</v>
      </c>
      <c r="F8" s="12" t="s">
        <v>36</v>
      </c>
      <c r="G8" s="12" t="s">
        <v>37</v>
      </c>
      <c r="H8" s="12" t="s">
        <v>38</v>
      </c>
      <c r="I8" s="12" t="s">
        <v>39</v>
      </c>
      <c r="J8" s="12" t="s">
        <v>40</v>
      </c>
      <c r="K8" s="12" t="s">
        <v>41</v>
      </c>
      <c r="L8" s="12"/>
    </row>
    <row r="9" s="2" customFormat="1" ht="33" customHeight="1" spans="1:12">
      <c r="A9" s="12">
        <v>4</v>
      </c>
      <c r="B9" s="12" t="s">
        <v>42</v>
      </c>
      <c r="C9" s="12" t="s">
        <v>43</v>
      </c>
      <c r="D9" s="12">
        <v>2</v>
      </c>
      <c r="E9" s="12" t="s">
        <v>44</v>
      </c>
      <c r="F9" s="12" t="s">
        <v>43</v>
      </c>
      <c r="G9" s="12" t="s">
        <v>45</v>
      </c>
      <c r="H9" s="12" t="s">
        <v>46</v>
      </c>
      <c r="I9" s="12" t="s">
        <v>47</v>
      </c>
      <c r="J9" s="12">
        <v>18508552963</v>
      </c>
      <c r="K9" s="12"/>
      <c r="L9" s="12"/>
    </row>
    <row r="10" s="2" customFormat="1" ht="33" customHeight="1" spans="1:13">
      <c r="A10" s="12">
        <v>5</v>
      </c>
      <c r="B10" s="12" t="s">
        <v>48</v>
      </c>
      <c r="C10" s="12" t="s">
        <v>49</v>
      </c>
      <c r="D10" s="12">
        <v>4</v>
      </c>
      <c r="E10" s="12" t="s">
        <v>15</v>
      </c>
      <c r="F10" s="12" t="s">
        <v>29</v>
      </c>
      <c r="G10" s="12" t="s">
        <v>50</v>
      </c>
      <c r="H10" s="12" t="s">
        <v>29</v>
      </c>
      <c r="I10" s="12" t="s">
        <v>51</v>
      </c>
      <c r="J10" s="12">
        <v>18985274699</v>
      </c>
      <c r="K10" s="12" t="s">
        <v>52</v>
      </c>
      <c r="L10" s="12"/>
      <c r="M10" s="24"/>
    </row>
    <row r="11" s="2" customFormat="1" ht="33" customHeight="1" spans="1:12">
      <c r="A11" s="12">
        <v>7</v>
      </c>
      <c r="B11" s="12" t="s">
        <v>53</v>
      </c>
      <c r="C11" s="12" t="s">
        <v>26</v>
      </c>
      <c r="D11" s="12">
        <v>2</v>
      </c>
      <c r="E11" s="12" t="s">
        <v>54</v>
      </c>
      <c r="F11" s="12" t="s">
        <v>28</v>
      </c>
      <c r="G11" s="12" t="s">
        <v>55</v>
      </c>
      <c r="H11" s="12"/>
      <c r="I11" s="12" t="s">
        <v>56</v>
      </c>
      <c r="J11" s="12">
        <v>13595557382</v>
      </c>
      <c r="K11" s="12" t="s">
        <v>20</v>
      </c>
      <c r="L11" s="12"/>
    </row>
    <row r="12" s="2" customFormat="1" ht="33" customHeight="1" spans="1:12">
      <c r="A12" s="12">
        <v>8</v>
      </c>
      <c r="B12" s="12" t="s">
        <v>57</v>
      </c>
      <c r="C12" s="12" t="s">
        <v>26</v>
      </c>
      <c r="D12" s="12">
        <v>2</v>
      </c>
      <c r="E12" s="12" t="s">
        <v>15</v>
      </c>
      <c r="F12" s="12" t="s">
        <v>29</v>
      </c>
      <c r="G12" s="12" t="s">
        <v>58</v>
      </c>
      <c r="H12" s="12" t="s">
        <v>29</v>
      </c>
      <c r="I12" s="12" t="s">
        <v>59</v>
      </c>
      <c r="J12" s="12">
        <v>18708553546</v>
      </c>
      <c r="K12" s="12" t="s">
        <v>20</v>
      </c>
      <c r="L12" s="12"/>
    </row>
    <row r="13" s="2" customFormat="1" ht="33" customHeight="1" spans="1:12">
      <c r="A13" s="11">
        <v>9</v>
      </c>
      <c r="B13" s="12" t="s">
        <v>60</v>
      </c>
      <c r="C13" s="12" t="s">
        <v>61</v>
      </c>
      <c r="D13" s="12">
        <v>1</v>
      </c>
      <c r="E13" s="12" t="s">
        <v>15</v>
      </c>
      <c r="F13" s="12" t="s">
        <v>28</v>
      </c>
      <c r="G13" s="12" t="s">
        <v>60</v>
      </c>
      <c r="H13" s="12" t="s">
        <v>62</v>
      </c>
      <c r="I13" s="12" t="s">
        <v>63</v>
      </c>
      <c r="J13" s="12">
        <v>18786431992</v>
      </c>
      <c r="K13" s="12" t="s">
        <v>64</v>
      </c>
      <c r="L13" s="12"/>
    </row>
    <row r="14" s="2" customFormat="1" ht="33" customHeight="1" spans="1:12">
      <c r="A14" s="12">
        <v>10</v>
      </c>
      <c r="B14" s="11" t="s">
        <v>65</v>
      </c>
      <c r="C14" s="12" t="s">
        <v>66</v>
      </c>
      <c r="D14" s="12">
        <v>2</v>
      </c>
      <c r="E14" s="12" t="s">
        <v>67</v>
      </c>
      <c r="F14" s="12" t="s">
        <v>36</v>
      </c>
      <c r="G14" s="12" t="s">
        <v>65</v>
      </c>
      <c r="H14" s="12" t="s">
        <v>29</v>
      </c>
      <c r="I14" s="11"/>
      <c r="J14" s="12" t="s">
        <v>68</v>
      </c>
      <c r="K14" s="12" t="s">
        <v>69</v>
      </c>
      <c r="L14" s="12"/>
    </row>
    <row r="15" s="2" customFormat="1" ht="48" customHeight="1" spans="1:12">
      <c r="A15" s="12"/>
      <c r="B15" s="13"/>
      <c r="C15" s="12" t="s">
        <v>70</v>
      </c>
      <c r="D15" s="12">
        <v>1</v>
      </c>
      <c r="E15" s="12" t="s">
        <v>67</v>
      </c>
      <c r="F15" s="12" t="s">
        <v>36</v>
      </c>
      <c r="G15" s="12" t="s">
        <v>65</v>
      </c>
      <c r="H15" s="12" t="s">
        <v>29</v>
      </c>
      <c r="I15" s="13"/>
      <c r="J15" s="12" t="s">
        <v>68</v>
      </c>
      <c r="K15" s="12" t="s">
        <v>69</v>
      </c>
      <c r="L15" s="12"/>
    </row>
    <row r="16" s="2" customFormat="1" ht="35.1" customHeight="1" spans="1:12">
      <c r="A16" s="12"/>
      <c r="B16" s="13"/>
      <c r="C16" s="12" t="s">
        <v>71</v>
      </c>
      <c r="D16" s="12">
        <v>1</v>
      </c>
      <c r="E16" s="12" t="s">
        <v>67</v>
      </c>
      <c r="F16" s="12" t="s">
        <v>36</v>
      </c>
      <c r="G16" s="12" t="s">
        <v>65</v>
      </c>
      <c r="H16" s="12" t="s">
        <v>29</v>
      </c>
      <c r="I16" s="13"/>
      <c r="J16" s="12" t="s">
        <v>68</v>
      </c>
      <c r="K16" s="12" t="s">
        <v>69</v>
      </c>
      <c r="L16" s="12"/>
    </row>
    <row r="17" s="2" customFormat="1" ht="29.1" customHeight="1" spans="1:12">
      <c r="A17" s="12"/>
      <c r="B17" s="13"/>
      <c r="C17" s="12" t="s">
        <v>72</v>
      </c>
      <c r="D17" s="12">
        <v>1</v>
      </c>
      <c r="E17" s="12" t="s">
        <v>67</v>
      </c>
      <c r="F17" s="12" t="s">
        <v>36</v>
      </c>
      <c r="G17" s="12" t="s">
        <v>65</v>
      </c>
      <c r="H17" s="12" t="s">
        <v>29</v>
      </c>
      <c r="I17" s="13"/>
      <c r="J17" s="12" t="s">
        <v>68</v>
      </c>
      <c r="K17" s="12" t="s">
        <v>69</v>
      </c>
      <c r="L17" s="12"/>
    </row>
    <row r="18" s="2" customFormat="1" ht="29.1" customHeight="1" spans="1:12">
      <c r="A18" s="12"/>
      <c r="B18" s="14"/>
      <c r="C18" s="12" t="s">
        <v>73</v>
      </c>
      <c r="D18" s="12">
        <v>1</v>
      </c>
      <c r="E18" s="12" t="s">
        <v>67</v>
      </c>
      <c r="F18" s="12" t="s">
        <v>36</v>
      </c>
      <c r="G18" s="12" t="s">
        <v>65</v>
      </c>
      <c r="H18" s="12" t="s">
        <v>29</v>
      </c>
      <c r="I18" s="14"/>
      <c r="J18" s="12" t="s">
        <v>68</v>
      </c>
      <c r="K18" s="12" t="s">
        <v>69</v>
      </c>
      <c r="L18" s="12"/>
    </row>
    <row r="19" s="2" customFormat="1" ht="29.1" customHeight="1" spans="1:12">
      <c r="A19" s="12">
        <v>11</v>
      </c>
      <c r="B19" s="12" t="s">
        <v>74</v>
      </c>
      <c r="C19" s="12" t="s">
        <v>75</v>
      </c>
      <c r="D19" s="12">
        <v>3</v>
      </c>
      <c r="E19" s="12" t="s">
        <v>76</v>
      </c>
      <c r="F19" s="12" t="s">
        <v>28</v>
      </c>
      <c r="G19" s="12" t="s">
        <v>74</v>
      </c>
      <c r="H19" s="12" t="s">
        <v>29</v>
      </c>
      <c r="I19" s="12" t="s">
        <v>77</v>
      </c>
      <c r="J19" s="12">
        <v>18286508790</v>
      </c>
      <c r="K19" s="16" t="s">
        <v>78</v>
      </c>
      <c r="L19" s="12"/>
    </row>
    <row r="20" s="2" customFormat="1" ht="29.1" customHeight="1" spans="1:12">
      <c r="A20" s="12">
        <v>12</v>
      </c>
      <c r="B20" s="12" t="s">
        <v>79</v>
      </c>
      <c r="C20" s="12" t="s">
        <v>80</v>
      </c>
      <c r="D20" s="12">
        <v>1</v>
      </c>
      <c r="E20" s="12" t="s">
        <v>81</v>
      </c>
      <c r="F20" s="12" t="s">
        <v>82</v>
      </c>
      <c r="G20" s="12" t="s">
        <v>79</v>
      </c>
      <c r="H20" s="12" t="s">
        <v>83</v>
      </c>
      <c r="I20" s="12" t="s">
        <v>84</v>
      </c>
      <c r="J20" s="36" t="s">
        <v>85</v>
      </c>
      <c r="K20" s="12" t="s">
        <v>86</v>
      </c>
      <c r="L20" s="12"/>
    </row>
    <row r="21" s="2" customFormat="1" ht="29.1" customHeight="1" spans="1:12">
      <c r="A21" s="12">
        <v>13</v>
      </c>
      <c r="B21" s="12" t="s">
        <v>87</v>
      </c>
      <c r="C21" s="12" t="s">
        <v>88</v>
      </c>
      <c r="D21" s="12">
        <v>2</v>
      </c>
      <c r="E21" s="12" t="s">
        <v>15</v>
      </c>
      <c r="F21" s="12" t="s">
        <v>89</v>
      </c>
      <c r="G21" s="12" t="s">
        <v>87</v>
      </c>
      <c r="H21" s="12" t="s">
        <v>29</v>
      </c>
      <c r="I21" s="12" t="s">
        <v>90</v>
      </c>
      <c r="J21" s="12">
        <v>18585525761</v>
      </c>
      <c r="K21" s="12" t="s">
        <v>29</v>
      </c>
      <c r="L21" s="12"/>
    </row>
    <row r="22" s="2" customFormat="1" ht="53.1" customHeight="1" spans="1:12">
      <c r="A22" s="12">
        <v>14</v>
      </c>
      <c r="B22" s="12" t="s">
        <v>91</v>
      </c>
      <c r="C22" s="12" t="s">
        <v>92</v>
      </c>
      <c r="D22" s="12">
        <v>1</v>
      </c>
      <c r="E22" s="12" t="s">
        <v>35</v>
      </c>
      <c r="F22" s="12" t="s">
        <v>28</v>
      </c>
      <c r="G22" s="12" t="s">
        <v>91</v>
      </c>
      <c r="H22" s="12" t="s">
        <v>93</v>
      </c>
      <c r="I22" s="12" t="s">
        <v>94</v>
      </c>
      <c r="J22" s="12">
        <v>13765558708</v>
      </c>
      <c r="K22" s="12" t="s">
        <v>95</v>
      </c>
      <c r="L22" s="12"/>
    </row>
    <row r="23" s="2" customFormat="1" ht="53.1" customHeight="1" spans="1:12">
      <c r="A23" s="12">
        <v>15</v>
      </c>
      <c r="B23" s="12" t="s">
        <v>96</v>
      </c>
      <c r="C23" s="12" t="s">
        <v>61</v>
      </c>
      <c r="D23" s="12">
        <v>2</v>
      </c>
      <c r="E23" s="12" t="s">
        <v>15</v>
      </c>
      <c r="F23" s="12" t="s">
        <v>28</v>
      </c>
      <c r="G23" s="12" t="s">
        <v>97</v>
      </c>
      <c r="H23" s="12" t="s">
        <v>29</v>
      </c>
      <c r="I23" s="12" t="s">
        <v>98</v>
      </c>
      <c r="J23" s="12">
        <v>4577000</v>
      </c>
      <c r="K23" s="12" t="s">
        <v>99</v>
      </c>
      <c r="L23" s="12"/>
    </row>
    <row r="24" s="2" customFormat="1" ht="53.1" customHeight="1" spans="1:12">
      <c r="A24" s="12">
        <v>16</v>
      </c>
      <c r="B24" s="12" t="s">
        <v>100</v>
      </c>
      <c r="C24" s="12" t="s">
        <v>101</v>
      </c>
      <c r="D24" s="12">
        <v>2</v>
      </c>
      <c r="E24" s="12" t="s">
        <v>54</v>
      </c>
      <c r="F24" s="12" t="s">
        <v>29</v>
      </c>
      <c r="G24" s="12" t="s">
        <v>102</v>
      </c>
      <c r="H24" s="12" t="s">
        <v>103</v>
      </c>
      <c r="I24" s="12" t="s">
        <v>104</v>
      </c>
      <c r="J24" s="12">
        <v>4528108</v>
      </c>
      <c r="K24" s="12" t="s">
        <v>105</v>
      </c>
      <c r="L24" s="12"/>
    </row>
    <row r="25" s="2" customFormat="1" ht="81.95" customHeight="1" spans="1:12">
      <c r="A25" s="14">
        <v>17</v>
      </c>
      <c r="B25" s="12" t="s">
        <v>106</v>
      </c>
      <c r="C25" s="12" t="s">
        <v>107</v>
      </c>
      <c r="D25" s="12">
        <v>4</v>
      </c>
      <c r="E25" s="12" t="s">
        <v>108</v>
      </c>
      <c r="F25" s="12" t="s">
        <v>109</v>
      </c>
      <c r="G25" s="12" t="s">
        <v>106</v>
      </c>
      <c r="H25" s="12" t="s">
        <v>110</v>
      </c>
      <c r="I25" s="12" t="s">
        <v>111</v>
      </c>
      <c r="J25" s="12">
        <v>15085231373</v>
      </c>
      <c r="K25" s="12" t="s">
        <v>112</v>
      </c>
      <c r="L25" s="12"/>
    </row>
    <row r="26" s="2" customFormat="1" ht="53.1" customHeight="1" spans="1:12">
      <c r="A26" s="14">
        <v>18</v>
      </c>
      <c r="B26" s="12" t="s">
        <v>113</v>
      </c>
      <c r="C26" s="12" t="s">
        <v>61</v>
      </c>
      <c r="D26" s="12">
        <v>1</v>
      </c>
      <c r="E26" s="12" t="s">
        <v>15</v>
      </c>
      <c r="F26" s="12" t="s">
        <v>28</v>
      </c>
      <c r="G26" s="12" t="s">
        <v>114</v>
      </c>
      <c r="H26" s="12"/>
      <c r="I26" s="12" t="s">
        <v>115</v>
      </c>
      <c r="J26" s="12">
        <v>18785534356</v>
      </c>
      <c r="K26" s="12" t="s">
        <v>116</v>
      </c>
      <c r="L26" s="12"/>
    </row>
    <row r="27" s="2" customFormat="1" ht="53.1" customHeight="1" spans="1:12">
      <c r="A27" s="14">
        <v>19</v>
      </c>
      <c r="B27" s="12" t="s">
        <v>117</v>
      </c>
      <c r="C27" s="12" t="s">
        <v>118</v>
      </c>
      <c r="D27" s="12">
        <v>1</v>
      </c>
      <c r="E27" s="12" t="s">
        <v>119</v>
      </c>
      <c r="F27" s="12" t="s">
        <v>29</v>
      </c>
      <c r="G27" s="12" t="s">
        <v>120</v>
      </c>
      <c r="H27" s="12" t="s">
        <v>29</v>
      </c>
      <c r="I27" s="12" t="s">
        <v>121</v>
      </c>
      <c r="J27" s="12" t="s">
        <v>122</v>
      </c>
      <c r="K27" s="12" t="s">
        <v>41</v>
      </c>
      <c r="L27" s="12"/>
    </row>
    <row r="28" s="2" customFormat="1" ht="53.1" customHeight="1" spans="1:12">
      <c r="A28" s="14">
        <v>20</v>
      </c>
      <c r="B28" s="12" t="s">
        <v>123</v>
      </c>
      <c r="C28" s="12" t="s">
        <v>26</v>
      </c>
      <c r="D28" s="12">
        <v>2</v>
      </c>
      <c r="E28" s="12" t="s">
        <v>35</v>
      </c>
      <c r="F28" s="12" t="s">
        <v>29</v>
      </c>
      <c r="G28" s="12" t="s">
        <v>124</v>
      </c>
      <c r="H28" s="12" t="s">
        <v>29</v>
      </c>
      <c r="I28" s="12" t="s">
        <v>125</v>
      </c>
      <c r="J28" s="12">
        <v>4522321</v>
      </c>
      <c r="K28" s="12" t="s">
        <v>126</v>
      </c>
      <c r="L28" s="12"/>
    </row>
    <row r="29" s="2" customFormat="1" ht="53.1" customHeight="1" spans="1:12">
      <c r="A29" s="13">
        <v>21</v>
      </c>
      <c r="B29" s="12" t="s">
        <v>127</v>
      </c>
      <c r="C29" s="12" t="s">
        <v>128</v>
      </c>
      <c r="D29" s="12">
        <v>1</v>
      </c>
      <c r="E29" s="12" t="s">
        <v>129</v>
      </c>
      <c r="F29" s="12" t="s">
        <v>28</v>
      </c>
      <c r="G29" s="12" t="s">
        <v>127</v>
      </c>
      <c r="H29" s="12" t="s">
        <v>29</v>
      </c>
      <c r="I29" s="11" t="s">
        <v>130</v>
      </c>
      <c r="J29" s="11">
        <v>15185670299</v>
      </c>
      <c r="K29" s="12" t="s">
        <v>95</v>
      </c>
      <c r="L29" s="12"/>
    </row>
    <row r="30" s="2" customFormat="1" ht="53.1" customHeight="1" spans="1:12">
      <c r="A30" s="14"/>
      <c r="B30" s="12" t="s">
        <v>127</v>
      </c>
      <c r="C30" s="12" t="s">
        <v>131</v>
      </c>
      <c r="D30" s="12">
        <v>1</v>
      </c>
      <c r="E30" s="12" t="s">
        <v>129</v>
      </c>
      <c r="F30" s="12" t="s">
        <v>28</v>
      </c>
      <c r="G30" s="12" t="s">
        <v>127</v>
      </c>
      <c r="H30" s="12" t="s">
        <v>29</v>
      </c>
      <c r="I30" s="14"/>
      <c r="J30" s="14"/>
      <c r="K30" s="12" t="s">
        <v>95</v>
      </c>
      <c r="L30" s="12"/>
    </row>
    <row r="31" s="2" customFormat="1" ht="53.1" customHeight="1" spans="1:12">
      <c r="A31" s="13">
        <v>22</v>
      </c>
      <c r="B31" s="12" t="s">
        <v>132</v>
      </c>
      <c r="C31" s="12" t="s">
        <v>133</v>
      </c>
      <c r="D31" s="12">
        <v>1</v>
      </c>
      <c r="E31" s="12" t="s">
        <v>35</v>
      </c>
      <c r="F31" s="12" t="s">
        <v>28</v>
      </c>
      <c r="G31" s="12" t="s">
        <v>134</v>
      </c>
      <c r="H31" s="12"/>
      <c r="I31" s="11" t="s">
        <v>135</v>
      </c>
      <c r="J31" s="11" t="s">
        <v>136</v>
      </c>
      <c r="K31" s="12" t="s">
        <v>137</v>
      </c>
      <c r="L31" s="12"/>
    </row>
    <row r="32" s="2" customFormat="1" ht="53.1" customHeight="1" spans="1:12">
      <c r="A32" s="14"/>
      <c r="B32" s="12" t="s">
        <v>138</v>
      </c>
      <c r="C32" s="12" t="s">
        <v>133</v>
      </c>
      <c r="D32" s="12">
        <v>1</v>
      </c>
      <c r="E32" s="12" t="s">
        <v>35</v>
      </c>
      <c r="F32" s="12" t="s">
        <v>28</v>
      </c>
      <c r="G32" s="12" t="s">
        <v>134</v>
      </c>
      <c r="H32" s="12"/>
      <c r="I32" s="14"/>
      <c r="J32" s="14"/>
      <c r="K32" s="12" t="s">
        <v>137</v>
      </c>
      <c r="L32" s="12"/>
    </row>
    <row r="33" s="2" customFormat="1" ht="53.1" customHeight="1" spans="1:12">
      <c r="A33" s="14">
        <v>23</v>
      </c>
      <c r="B33" s="12" t="s">
        <v>139</v>
      </c>
      <c r="C33" s="12" t="s">
        <v>140</v>
      </c>
      <c r="D33" s="12">
        <v>2</v>
      </c>
      <c r="E33" s="12" t="s">
        <v>119</v>
      </c>
      <c r="F33" s="12" t="s">
        <v>28</v>
      </c>
      <c r="G33" s="12" t="s">
        <v>141</v>
      </c>
      <c r="H33" s="12" t="s">
        <v>29</v>
      </c>
      <c r="I33" s="12" t="s">
        <v>142</v>
      </c>
      <c r="J33" s="12">
        <v>13368552888</v>
      </c>
      <c r="K33" s="12" t="s">
        <v>143</v>
      </c>
      <c r="L33" s="12"/>
    </row>
    <row r="34" s="2" customFormat="1" ht="53.1" customHeight="1" spans="1:12">
      <c r="A34" s="14">
        <v>24</v>
      </c>
      <c r="B34" s="12" t="s">
        <v>144</v>
      </c>
      <c r="C34" s="12" t="s">
        <v>14</v>
      </c>
      <c r="D34" s="12">
        <v>2</v>
      </c>
      <c r="E34" s="12" t="s">
        <v>108</v>
      </c>
      <c r="F34" s="12" t="s">
        <v>29</v>
      </c>
      <c r="G34" s="12" t="s">
        <v>145</v>
      </c>
      <c r="H34" s="12" t="s">
        <v>29</v>
      </c>
      <c r="I34" s="12" t="s">
        <v>146</v>
      </c>
      <c r="J34" s="12">
        <v>13678556427</v>
      </c>
      <c r="K34" s="12" t="s">
        <v>20</v>
      </c>
      <c r="L34" s="12"/>
    </row>
    <row r="35" s="2" customFormat="1" ht="53.1" customHeight="1" spans="1:12">
      <c r="A35" s="14">
        <v>25</v>
      </c>
      <c r="B35" s="12" t="s">
        <v>147</v>
      </c>
      <c r="C35" s="12" t="s">
        <v>61</v>
      </c>
      <c r="D35" s="12">
        <v>1</v>
      </c>
      <c r="E35" s="12" t="s">
        <v>15</v>
      </c>
      <c r="F35" s="12" t="s">
        <v>29</v>
      </c>
      <c r="G35" s="12" t="s">
        <v>147</v>
      </c>
      <c r="H35" s="12" t="s">
        <v>29</v>
      </c>
      <c r="I35" s="12" t="s">
        <v>148</v>
      </c>
      <c r="J35" s="12">
        <v>18286523054</v>
      </c>
      <c r="K35" s="12" t="s">
        <v>149</v>
      </c>
      <c r="L35" s="12"/>
    </row>
    <row r="36" s="2" customFormat="1" ht="53.1" customHeight="1" spans="1:12">
      <c r="A36" s="13">
        <v>26</v>
      </c>
      <c r="B36" s="11" t="s">
        <v>150</v>
      </c>
      <c r="C36" s="12" t="s">
        <v>151</v>
      </c>
      <c r="D36" s="12">
        <v>1</v>
      </c>
      <c r="E36" s="12" t="s">
        <v>152</v>
      </c>
      <c r="F36" s="12" t="s">
        <v>36</v>
      </c>
      <c r="G36" s="12" t="s">
        <v>153</v>
      </c>
      <c r="H36" s="12"/>
      <c r="I36" s="11" t="s">
        <v>154</v>
      </c>
      <c r="J36" s="11">
        <v>15121612971</v>
      </c>
      <c r="K36" s="12" t="s">
        <v>155</v>
      </c>
      <c r="L36" s="12"/>
    </row>
    <row r="37" s="2" customFormat="1" ht="53.1" customHeight="1" spans="1:12">
      <c r="A37" s="13"/>
      <c r="B37" s="13"/>
      <c r="C37" s="12" t="s">
        <v>156</v>
      </c>
      <c r="D37" s="12">
        <v>1</v>
      </c>
      <c r="E37" s="12" t="s">
        <v>152</v>
      </c>
      <c r="F37" s="12" t="s">
        <v>36</v>
      </c>
      <c r="G37" s="12" t="s">
        <v>153</v>
      </c>
      <c r="H37" s="12"/>
      <c r="I37" s="13"/>
      <c r="J37" s="13"/>
      <c r="K37" s="12" t="s">
        <v>155</v>
      </c>
      <c r="L37" s="12"/>
    </row>
    <row r="38" s="2" customFormat="1" ht="53.1" customHeight="1" spans="1:12">
      <c r="A38" s="13"/>
      <c r="B38" s="13"/>
      <c r="C38" s="12" t="s">
        <v>157</v>
      </c>
      <c r="D38" s="12">
        <v>1</v>
      </c>
      <c r="E38" s="12" t="s">
        <v>152</v>
      </c>
      <c r="F38" s="12" t="s">
        <v>36</v>
      </c>
      <c r="G38" s="12" t="s">
        <v>153</v>
      </c>
      <c r="H38" s="12"/>
      <c r="I38" s="13"/>
      <c r="J38" s="13"/>
      <c r="K38" s="12" t="s">
        <v>155</v>
      </c>
      <c r="L38" s="12"/>
    </row>
    <row r="39" s="2" customFormat="1" ht="53.1" customHeight="1" spans="1:12">
      <c r="A39" s="13"/>
      <c r="B39" s="13"/>
      <c r="C39" s="12" t="s">
        <v>158</v>
      </c>
      <c r="D39" s="12">
        <v>1</v>
      </c>
      <c r="E39" s="12" t="s">
        <v>152</v>
      </c>
      <c r="F39" s="12" t="s">
        <v>36</v>
      </c>
      <c r="G39" s="12" t="s">
        <v>153</v>
      </c>
      <c r="H39" s="12" t="s">
        <v>159</v>
      </c>
      <c r="I39" s="13"/>
      <c r="J39" s="13"/>
      <c r="K39" s="12" t="s">
        <v>155</v>
      </c>
      <c r="L39" s="12"/>
    </row>
    <row r="40" s="2" customFormat="1" ht="53.1" customHeight="1" spans="1:12">
      <c r="A40" s="13"/>
      <c r="B40" s="13"/>
      <c r="C40" s="12" t="s">
        <v>160</v>
      </c>
      <c r="D40" s="12">
        <v>1</v>
      </c>
      <c r="E40" s="12" t="s">
        <v>152</v>
      </c>
      <c r="F40" s="12" t="s">
        <v>36</v>
      </c>
      <c r="G40" s="12" t="s">
        <v>153</v>
      </c>
      <c r="H40" s="12"/>
      <c r="I40" s="13"/>
      <c r="J40" s="13"/>
      <c r="K40" s="12" t="s">
        <v>155</v>
      </c>
      <c r="L40" s="12"/>
    </row>
    <row r="41" s="2" customFormat="1" ht="53.1" customHeight="1" spans="1:12">
      <c r="A41" s="13"/>
      <c r="B41" s="13"/>
      <c r="C41" s="12" t="s">
        <v>161</v>
      </c>
      <c r="D41" s="12">
        <v>1</v>
      </c>
      <c r="E41" s="12" t="s">
        <v>152</v>
      </c>
      <c r="F41" s="12" t="s">
        <v>36</v>
      </c>
      <c r="G41" s="12" t="s">
        <v>153</v>
      </c>
      <c r="H41" s="12"/>
      <c r="I41" s="13"/>
      <c r="J41" s="13"/>
      <c r="K41" s="12" t="s">
        <v>155</v>
      </c>
      <c r="L41" s="12"/>
    </row>
    <row r="42" s="2" customFormat="1" ht="53.1" customHeight="1" spans="1:12">
      <c r="A42" s="14"/>
      <c r="B42" s="13"/>
      <c r="C42" s="12" t="s">
        <v>162</v>
      </c>
      <c r="D42" s="12">
        <v>1</v>
      </c>
      <c r="E42" s="12" t="s">
        <v>152</v>
      </c>
      <c r="F42" s="12" t="s">
        <v>36</v>
      </c>
      <c r="G42" s="12" t="s">
        <v>153</v>
      </c>
      <c r="H42" s="12"/>
      <c r="I42" s="13"/>
      <c r="J42" s="13"/>
      <c r="K42" s="12" t="s">
        <v>155</v>
      </c>
      <c r="L42" s="12"/>
    </row>
    <row r="43" s="2" customFormat="1" ht="53.1" customHeight="1" spans="1:12">
      <c r="A43" s="14">
        <v>27</v>
      </c>
      <c r="B43" s="12" t="s">
        <v>163</v>
      </c>
      <c r="C43" s="12" t="s">
        <v>61</v>
      </c>
      <c r="D43" s="12">
        <v>2</v>
      </c>
      <c r="E43" s="12" t="s">
        <v>152</v>
      </c>
      <c r="F43" s="12" t="s">
        <v>164</v>
      </c>
      <c r="G43" s="12" t="s">
        <v>165</v>
      </c>
      <c r="H43" s="12" t="s">
        <v>29</v>
      </c>
      <c r="I43" s="12" t="s">
        <v>166</v>
      </c>
      <c r="J43" s="12" t="s">
        <v>167</v>
      </c>
      <c r="K43" s="12" t="s">
        <v>168</v>
      </c>
      <c r="L43" s="12"/>
    </row>
    <row r="44" s="2" customFormat="1" ht="53.1" customHeight="1" spans="1:12">
      <c r="A44" s="13">
        <v>28</v>
      </c>
      <c r="B44" s="11" t="s">
        <v>169</v>
      </c>
      <c r="C44" s="11" t="s">
        <v>170</v>
      </c>
      <c r="D44" s="12">
        <v>1</v>
      </c>
      <c r="E44" s="12" t="s">
        <v>15</v>
      </c>
      <c r="F44" s="12" t="s">
        <v>171</v>
      </c>
      <c r="G44" s="11" t="s">
        <v>172</v>
      </c>
      <c r="H44" s="11" t="s">
        <v>173</v>
      </c>
      <c r="I44" s="11" t="s">
        <v>174</v>
      </c>
      <c r="J44" s="11">
        <v>18212227422</v>
      </c>
      <c r="K44" s="11" t="s">
        <v>155</v>
      </c>
      <c r="L44" s="12"/>
    </row>
    <row r="45" s="2" customFormat="1" ht="53.1" customHeight="1" spans="1:12">
      <c r="A45" s="14"/>
      <c r="B45" s="14"/>
      <c r="C45" s="14"/>
      <c r="D45" s="12">
        <v>1</v>
      </c>
      <c r="E45" s="12" t="s">
        <v>15</v>
      </c>
      <c r="F45" s="12" t="s">
        <v>175</v>
      </c>
      <c r="G45" s="14"/>
      <c r="H45" s="14"/>
      <c r="I45" s="14"/>
      <c r="J45" s="14"/>
      <c r="K45" s="14"/>
      <c r="L45" s="12"/>
    </row>
    <row r="46" s="2" customFormat="1" ht="53.1" customHeight="1" spans="1:12">
      <c r="A46" s="13">
        <v>29</v>
      </c>
      <c r="B46" s="15" t="s">
        <v>176</v>
      </c>
      <c r="C46" s="16" t="s">
        <v>49</v>
      </c>
      <c r="D46" s="16">
        <v>1</v>
      </c>
      <c r="E46" s="16" t="s">
        <v>177</v>
      </c>
      <c r="F46" s="16" t="s">
        <v>29</v>
      </c>
      <c r="G46" s="16" t="s">
        <v>178</v>
      </c>
      <c r="H46" s="16" t="s">
        <v>29</v>
      </c>
      <c r="I46" s="2" t="s">
        <v>179</v>
      </c>
      <c r="J46" s="13">
        <v>18786422526</v>
      </c>
      <c r="K46" s="16" t="s">
        <v>95</v>
      </c>
      <c r="L46" s="12"/>
    </row>
    <row r="47" s="2" customFormat="1" ht="53.1" customHeight="1" spans="1:12">
      <c r="A47" s="14"/>
      <c r="B47" s="17"/>
      <c r="C47" s="16" t="s">
        <v>49</v>
      </c>
      <c r="D47" s="16">
        <v>1</v>
      </c>
      <c r="E47" s="16" t="s">
        <v>177</v>
      </c>
      <c r="F47" s="16" t="s">
        <v>29</v>
      </c>
      <c r="G47" s="16" t="s">
        <v>178</v>
      </c>
      <c r="H47" s="16" t="s">
        <v>29</v>
      </c>
      <c r="J47" s="14"/>
      <c r="K47" s="16" t="s">
        <v>95</v>
      </c>
      <c r="L47" s="12"/>
    </row>
    <row r="48" s="2" customFormat="1" ht="53.1" customHeight="1" spans="1:12">
      <c r="A48" s="13">
        <v>30</v>
      </c>
      <c r="B48" s="15" t="s">
        <v>180</v>
      </c>
      <c r="C48" s="16" t="s">
        <v>181</v>
      </c>
      <c r="D48" s="16">
        <v>1</v>
      </c>
      <c r="E48" s="16" t="s">
        <v>15</v>
      </c>
      <c r="F48" s="16" t="s">
        <v>29</v>
      </c>
      <c r="G48" s="16" t="s">
        <v>182</v>
      </c>
      <c r="H48" s="16" t="s">
        <v>29</v>
      </c>
      <c r="I48" s="12" t="s">
        <v>183</v>
      </c>
      <c r="J48" s="13"/>
      <c r="K48" s="16" t="s">
        <v>184</v>
      </c>
      <c r="L48" s="12"/>
    </row>
    <row r="49" s="2" customFormat="1" ht="53.1" customHeight="1" spans="1:12">
      <c r="A49" s="14"/>
      <c r="B49" s="17"/>
      <c r="C49" s="16" t="s">
        <v>185</v>
      </c>
      <c r="D49" s="16">
        <v>1</v>
      </c>
      <c r="E49" s="16" t="s">
        <v>15</v>
      </c>
      <c r="F49" s="16" t="s">
        <v>29</v>
      </c>
      <c r="G49" s="16" t="s">
        <v>182</v>
      </c>
      <c r="H49" s="16" t="s">
        <v>29</v>
      </c>
      <c r="I49" s="12"/>
      <c r="J49" s="14"/>
      <c r="K49" s="16" t="s">
        <v>184</v>
      </c>
      <c r="L49" s="12"/>
    </row>
    <row r="50" s="2" customFormat="1" ht="53.1" customHeight="1" spans="1:12">
      <c r="A50" s="13">
        <v>31</v>
      </c>
      <c r="B50" s="18" t="s">
        <v>186</v>
      </c>
      <c r="C50" s="19" t="s">
        <v>187</v>
      </c>
      <c r="D50" s="19">
        <v>1</v>
      </c>
      <c r="E50" s="20" t="s">
        <v>15</v>
      </c>
      <c r="F50" s="19" t="s">
        <v>28</v>
      </c>
      <c r="G50" s="19" t="s">
        <v>188</v>
      </c>
      <c r="H50" s="19" t="s">
        <v>189</v>
      </c>
      <c r="I50" s="12" t="s">
        <v>190</v>
      </c>
      <c r="J50" s="13">
        <v>18212299937</v>
      </c>
      <c r="K50" s="19" t="s">
        <v>191</v>
      </c>
      <c r="L50" s="12"/>
    </row>
    <row r="51" s="2" customFormat="1" ht="53.1" customHeight="1" spans="1:12">
      <c r="A51" s="13"/>
      <c r="B51" s="21"/>
      <c r="C51" s="19" t="s">
        <v>192</v>
      </c>
      <c r="D51" s="19">
        <v>1</v>
      </c>
      <c r="E51" s="20" t="s">
        <v>15</v>
      </c>
      <c r="F51" s="19" t="s">
        <v>28</v>
      </c>
      <c r="G51" s="19" t="s">
        <v>188</v>
      </c>
      <c r="H51" s="19" t="s">
        <v>189</v>
      </c>
      <c r="I51" s="12"/>
      <c r="J51" s="13"/>
      <c r="K51" s="19" t="s">
        <v>191</v>
      </c>
      <c r="L51" s="12"/>
    </row>
    <row r="52" s="2" customFormat="1" ht="53.1" customHeight="1" spans="1:15">
      <c r="A52" s="14"/>
      <c r="B52" s="22"/>
      <c r="C52" s="19" t="s">
        <v>193</v>
      </c>
      <c r="D52" s="19">
        <v>1</v>
      </c>
      <c r="E52" s="20" t="s">
        <v>15</v>
      </c>
      <c r="F52" s="19" t="s">
        <v>28</v>
      </c>
      <c r="G52" s="19" t="s">
        <v>188</v>
      </c>
      <c r="H52" s="19" t="s">
        <v>189</v>
      </c>
      <c r="I52" s="12"/>
      <c r="J52" s="14"/>
      <c r="K52" s="19" t="s">
        <v>191</v>
      </c>
      <c r="L52" s="12"/>
      <c r="O52" s="19"/>
    </row>
    <row r="53" s="2" customFormat="1" ht="53.1" customHeight="1" spans="1:12">
      <c r="A53" s="14">
        <v>32</v>
      </c>
      <c r="B53" s="19" t="s">
        <v>194</v>
      </c>
      <c r="C53" s="19" t="s">
        <v>61</v>
      </c>
      <c r="D53" s="19">
        <v>1</v>
      </c>
      <c r="E53" s="20" t="s">
        <v>15</v>
      </c>
      <c r="F53" s="19" t="s">
        <v>28</v>
      </c>
      <c r="G53" s="19" t="s">
        <v>195</v>
      </c>
      <c r="H53" s="19" t="s">
        <v>29</v>
      </c>
      <c r="I53" s="2" t="s">
        <v>196</v>
      </c>
      <c r="J53" s="14">
        <v>15885113635</v>
      </c>
      <c r="K53" s="19" t="s">
        <v>197</v>
      </c>
      <c r="L53" s="12"/>
    </row>
    <row r="54" s="2" customFormat="1" ht="53.1" customHeight="1" spans="1:12">
      <c r="A54" s="13">
        <v>33</v>
      </c>
      <c r="B54" s="18" t="s">
        <v>198</v>
      </c>
      <c r="C54" s="19" t="s">
        <v>49</v>
      </c>
      <c r="D54" s="19">
        <v>1</v>
      </c>
      <c r="E54" s="20" t="s">
        <v>15</v>
      </c>
      <c r="F54" s="19" t="s">
        <v>28</v>
      </c>
      <c r="G54" s="19" t="s">
        <v>199</v>
      </c>
      <c r="H54" s="19" t="s">
        <v>29</v>
      </c>
      <c r="I54" s="2" t="s">
        <v>200</v>
      </c>
      <c r="J54" s="13">
        <v>13595576860</v>
      </c>
      <c r="K54" s="19" t="s">
        <v>201</v>
      </c>
      <c r="L54" s="12"/>
    </row>
    <row r="55" s="2" customFormat="1" ht="53.1" customHeight="1" spans="1:12">
      <c r="A55" s="14"/>
      <c r="B55" s="22"/>
      <c r="C55" s="19" t="s">
        <v>202</v>
      </c>
      <c r="D55" s="19">
        <v>1</v>
      </c>
      <c r="E55" s="20" t="s">
        <v>15</v>
      </c>
      <c r="F55" s="19" t="s">
        <v>28</v>
      </c>
      <c r="G55" s="19" t="s">
        <v>199</v>
      </c>
      <c r="H55" s="19" t="s">
        <v>29</v>
      </c>
      <c r="J55" s="14"/>
      <c r="K55" s="19" t="s">
        <v>201</v>
      </c>
      <c r="L55" s="12"/>
    </row>
    <row r="56" s="2" customFormat="1" ht="53.1" customHeight="1" spans="1:12">
      <c r="A56" s="13">
        <v>34</v>
      </c>
      <c r="B56" s="16" t="s">
        <v>203</v>
      </c>
      <c r="C56" s="19" t="s">
        <v>14</v>
      </c>
      <c r="D56" s="16">
        <v>1</v>
      </c>
      <c r="E56" s="16" t="s">
        <v>54</v>
      </c>
      <c r="F56" s="16" t="s">
        <v>29</v>
      </c>
      <c r="G56" s="16" t="s">
        <v>204</v>
      </c>
      <c r="H56" s="16" t="s">
        <v>205</v>
      </c>
      <c r="I56" s="12" t="s">
        <v>206</v>
      </c>
      <c r="J56" s="13">
        <v>15908553877</v>
      </c>
      <c r="K56" s="16" t="s">
        <v>207</v>
      </c>
      <c r="L56" s="12"/>
    </row>
    <row r="57" s="2" customFormat="1" ht="53.1" customHeight="1" spans="1:12">
      <c r="A57" s="14"/>
      <c r="B57" s="16" t="s">
        <v>203</v>
      </c>
      <c r="C57" s="16" t="s">
        <v>208</v>
      </c>
      <c r="D57" s="16">
        <v>1</v>
      </c>
      <c r="E57" s="16" t="s">
        <v>54</v>
      </c>
      <c r="F57" s="16" t="s">
        <v>29</v>
      </c>
      <c r="G57" s="16" t="s">
        <v>204</v>
      </c>
      <c r="H57" s="16" t="s">
        <v>205</v>
      </c>
      <c r="I57" s="12"/>
      <c r="J57" s="14"/>
      <c r="K57" s="16" t="s">
        <v>207</v>
      </c>
      <c r="L57" s="12"/>
    </row>
    <row r="58" s="2" customFormat="1" ht="53.1" customHeight="1" spans="1:12">
      <c r="A58" s="12">
        <v>35</v>
      </c>
      <c r="B58" s="18" t="s">
        <v>209</v>
      </c>
      <c r="C58" s="19" t="s">
        <v>210</v>
      </c>
      <c r="D58" s="19">
        <v>1</v>
      </c>
      <c r="E58" s="20" t="s">
        <v>108</v>
      </c>
      <c r="F58" s="19" t="s">
        <v>28</v>
      </c>
      <c r="G58" s="19" t="s">
        <v>209</v>
      </c>
      <c r="H58" s="16"/>
      <c r="I58" s="12" t="s">
        <v>211</v>
      </c>
      <c r="J58" s="12">
        <v>18212263766</v>
      </c>
      <c r="K58" s="16"/>
      <c r="L58" s="12"/>
    </row>
    <row r="59" s="2" customFormat="1" ht="53.1" customHeight="1" spans="1:12">
      <c r="A59" s="12"/>
      <c r="B59" s="22"/>
      <c r="C59" s="19" t="s">
        <v>212</v>
      </c>
      <c r="D59" s="19">
        <v>1</v>
      </c>
      <c r="E59" s="20" t="s">
        <v>108</v>
      </c>
      <c r="F59" s="19" t="s">
        <v>28</v>
      </c>
      <c r="G59" s="19" t="s">
        <v>209</v>
      </c>
      <c r="H59" s="16"/>
      <c r="I59" s="12"/>
      <c r="J59" s="12"/>
      <c r="K59" s="16"/>
      <c r="L59" s="12"/>
    </row>
    <row r="60" s="2" customFormat="1" ht="53.1" customHeight="1" spans="1:12">
      <c r="A60" s="13">
        <v>36</v>
      </c>
      <c r="B60" s="23" t="s">
        <v>213</v>
      </c>
      <c r="C60" s="17" t="s">
        <v>214</v>
      </c>
      <c r="D60" s="17">
        <v>1</v>
      </c>
      <c r="E60" s="17" t="s">
        <v>27</v>
      </c>
      <c r="F60" s="17" t="s">
        <v>215</v>
      </c>
      <c r="G60" s="17" t="s">
        <v>165</v>
      </c>
      <c r="H60" s="17" t="s">
        <v>216</v>
      </c>
      <c r="I60" s="2" t="s">
        <v>217</v>
      </c>
      <c r="J60" s="14">
        <v>13765515455</v>
      </c>
      <c r="K60" s="17" t="s">
        <v>20</v>
      </c>
      <c r="L60" s="12"/>
    </row>
    <row r="61" s="2" customFormat="1" ht="53.1" customHeight="1" spans="1:12">
      <c r="A61" s="13"/>
      <c r="B61" s="23"/>
      <c r="C61" s="16" t="s">
        <v>218</v>
      </c>
      <c r="D61" s="16">
        <v>1</v>
      </c>
      <c r="E61" s="17" t="s">
        <v>27</v>
      </c>
      <c r="F61" s="16" t="s">
        <v>219</v>
      </c>
      <c r="G61" s="16" t="s">
        <v>165</v>
      </c>
      <c r="H61" s="16"/>
      <c r="J61" s="14">
        <v>13765515455</v>
      </c>
      <c r="K61" s="17" t="s">
        <v>20</v>
      </c>
      <c r="L61" s="12"/>
    </row>
    <row r="62" s="2" customFormat="1" ht="53.1" customHeight="1" spans="1:12">
      <c r="A62" s="13"/>
      <c r="B62" s="23"/>
      <c r="C62" s="17" t="s">
        <v>214</v>
      </c>
      <c r="D62" s="16">
        <v>1</v>
      </c>
      <c r="E62" s="17" t="s">
        <v>27</v>
      </c>
      <c r="F62" s="16" t="s">
        <v>220</v>
      </c>
      <c r="G62" s="17" t="s">
        <v>165</v>
      </c>
      <c r="H62" s="16"/>
      <c r="J62" s="14">
        <v>13765515455</v>
      </c>
      <c r="K62" s="17" t="s">
        <v>20</v>
      </c>
      <c r="L62" s="12"/>
    </row>
    <row r="63" s="2" customFormat="1" ht="53.1" customHeight="1" spans="1:12">
      <c r="A63" s="13"/>
      <c r="B63" s="23"/>
      <c r="C63" s="16" t="s">
        <v>221</v>
      </c>
      <c r="D63" s="16">
        <v>1</v>
      </c>
      <c r="E63" s="17" t="s">
        <v>35</v>
      </c>
      <c r="F63" s="16" t="s">
        <v>222</v>
      </c>
      <c r="G63" s="17" t="s">
        <v>165</v>
      </c>
      <c r="H63" s="16"/>
      <c r="J63" s="14">
        <v>13765515455</v>
      </c>
      <c r="K63" s="17" t="s">
        <v>20</v>
      </c>
      <c r="L63" s="12"/>
    </row>
    <row r="64" s="2" customFormat="1" ht="53.1" customHeight="1" spans="1:12">
      <c r="A64" s="13"/>
      <c r="B64" s="23"/>
      <c r="C64" s="16" t="s">
        <v>223</v>
      </c>
      <c r="D64" s="16">
        <v>1</v>
      </c>
      <c r="E64" s="17" t="s">
        <v>27</v>
      </c>
      <c r="F64" s="16" t="s">
        <v>224</v>
      </c>
      <c r="G64" s="17" t="s">
        <v>165</v>
      </c>
      <c r="H64" s="16"/>
      <c r="J64" s="14">
        <v>13765515455</v>
      </c>
      <c r="K64" s="17" t="s">
        <v>20</v>
      </c>
      <c r="L64" s="12"/>
    </row>
    <row r="65" s="2" customFormat="1" ht="53.1" customHeight="1" spans="1:12">
      <c r="A65" s="14"/>
      <c r="B65" s="17"/>
      <c r="C65" s="16" t="s">
        <v>225</v>
      </c>
      <c r="D65" s="16">
        <v>1</v>
      </c>
      <c r="E65" s="17" t="s">
        <v>27</v>
      </c>
      <c r="F65" s="16" t="s">
        <v>226</v>
      </c>
      <c r="G65" s="17" t="s">
        <v>165</v>
      </c>
      <c r="H65" s="15"/>
      <c r="J65" s="13">
        <v>13765515455</v>
      </c>
      <c r="K65" s="23" t="s">
        <v>20</v>
      </c>
      <c r="L65" s="11"/>
    </row>
    <row r="66" s="2" customFormat="1" ht="53.1" customHeight="1" spans="1:12">
      <c r="A66" s="14">
        <v>37</v>
      </c>
      <c r="B66" s="25" t="s">
        <v>227</v>
      </c>
      <c r="C66" s="25" t="s">
        <v>228</v>
      </c>
      <c r="D66" s="19">
        <v>2</v>
      </c>
      <c r="E66" s="20" t="s">
        <v>54</v>
      </c>
      <c r="F66" s="25" t="s">
        <v>28</v>
      </c>
      <c r="G66" s="19" t="s">
        <v>229</v>
      </c>
      <c r="H66" s="19" t="s">
        <v>28</v>
      </c>
      <c r="I66" s="12" t="s">
        <v>230</v>
      </c>
      <c r="J66" s="12" t="s">
        <v>231</v>
      </c>
      <c r="K66" s="19" t="s">
        <v>20</v>
      </c>
      <c r="L66" s="12"/>
    </row>
    <row r="67" s="2" customFormat="1" ht="53.1" customHeight="1" spans="1:12">
      <c r="A67" s="13">
        <v>38</v>
      </c>
      <c r="B67" s="18" t="s">
        <v>232</v>
      </c>
      <c r="C67" s="19" t="s">
        <v>233</v>
      </c>
      <c r="D67" s="19">
        <v>2</v>
      </c>
      <c r="E67" s="20" t="s">
        <v>35</v>
      </c>
      <c r="F67" s="19" t="s">
        <v>28</v>
      </c>
      <c r="G67" s="19" t="s">
        <v>134</v>
      </c>
      <c r="H67" s="19" t="s">
        <v>234</v>
      </c>
      <c r="I67" s="12" t="s">
        <v>235</v>
      </c>
      <c r="J67" s="12">
        <v>18386655690</v>
      </c>
      <c r="K67" s="19" t="s">
        <v>236</v>
      </c>
      <c r="L67" s="14"/>
    </row>
    <row r="68" s="2" customFormat="1" ht="53.1" customHeight="1" spans="1:12">
      <c r="A68" s="13"/>
      <c r="B68" s="21"/>
      <c r="C68" s="19" t="s">
        <v>237</v>
      </c>
      <c r="D68" s="19">
        <v>1</v>
      </c>
      <c r="E68" s="20" t="s">
        <v>35</v>
      </c>
      <c r="F68" s="19" t="s">
        <v>28</v>
      </c>
      <c r="G68" s="19" t="s">
        <v>134</v>
      </c>
      <c r="H68" s="19" t="s">
        <v>234</v>
      </c>
      <c r="I68" s="12"/>
      <c r="J68" s="12"/>
      <c r="K68" s="19" t="s">
        <v>236</v>
      </c>
      <c r="L68" s="12"/>
    </row>
    <row r="69" s="2" customFormat="1" ht="53.1" customHeight="1" spans="1:12">
      <c r="A69" s="14"/>
      <c r="B69" s="22"/>
      <c r="C69" s="19" t="s">
        <v>238</v>
      </c>
      <c r="D69" s="19">
        <v>1</v>
      </c>
      <c r="E69" s="20" t="s">
        <v>35</v>
      </c>
      <c r="F69" s="19" t="s">
        <v>28</v>
      </c>
      <c r="G69" s="19" t="s">
        <v>134</v>
      </c>
      <c r="H69" s="19" t="s">
        <v>239</v>
      </c>
      <c r="I69" s="12"/>
      <c r="J69" s="12"/>
      <c r="K69" s="19" t="s">
        <v>236</v>
      </c>
      <c r="L69" s="12"/>
    </row>
    <row r="70" s="2" customFormat="1" ht="53.1" customHeight="1" spans="1:12">
      <c r="A70" s="14">
        <v>39</v>
      </c>
      <c r="B70" s="19" t="s">
        <v>240</v>
      </c>
      <c r="C70" s="19" t="s">
        <v>14</v>
      </c>
      <c r="D70" s="19">
        <v>1</v>
      </c>
      <c r="E70" s="20" t="s">
        <v>35</v>
      </c>
      <c r="F70" s="19" t="s">
        <v>241</v>
      </c>
      <c r="G70" s="26" t="s">
        <v>242</v>
      </c>
      <c r="H70" s="19" t="s">
        <v>243</v>
      </c>
      <c r="I70" s="2" t="s">
        <v>244</v>
      </c>
      <c r="J70" s="12" t="s">
        <v>245</v>
      </c>
      <c r="K70" s="26" t="s">
        <v>246</v>
      </c>
      <c r="L70" s="12"/>
    </row>
    <row r="71" s="2" customFormat="1" ht="53.1" customHeight="1" spans="1:12">
      <c r="A71" s="14">
        <v>40</v>
      </c>
      <c r="B71" s="19" t="s">
        <v>247</v>
      </c>
      <c r="C71" s="19" t="s">
        <v>26</v>
      </c>
      <c r="D71" s="19">
        <v>1</v>
      </c>
      <c r="E71" s="20" t="s">
        <v>15</v>
      </c>
      <c r="F71" s="19" t="s">
        <v>29</v>
      </c>
      <c r="G71" s="19" t="s">
        <v>248</v>
      </c>
      <c r="H71" s="19" t="s">
        <v>29</v>
      </c>
      <c r="I71" s="2" t="s">
        <v>249</v>
      </c>
      <c r="J71" s="12">
        <v>18798006623</v>
      </c>
      <c r="K71" s="19" t="s">
        <v>250</v>
      </c>
      <c r="L71" s="12"/>
    </row>
    <row r="72" s="2" customFormat="1" ht="53.1" customHeight="1" spans="1:12">
      <c r="A72" s="14">
        <v>41</v>
      </c>
      <c r="B72" s="22" t="s">
        <v>251</v>
      </c>
      <c r="C72" s="19" t="s">
        <v>14</v>
      </c>
      <c r="D72" s="19">
        <v>1</v>
      </c>
      <c r="E72" s="20" t="s">
        <v>35</v>
      </c>
      <c r="F72" s="19" t="s">
        <v>29</v>
      </c>
      <c r="G72" s="22" t="s">
        <v>252</v>
      </c>
      <c r="H72" s="19" t="s">
        <v>29</v>
      </c>
      <c r="I72" s="12" t="s">
        <v>253</v>
      </c>
      <c r="J72" s="12">
        <v>13985811900</v>
      </c>
      <c r="K72" s="19" t="s">
        <v>20</v>
      </c>
      <c r="L72" s="12"/>
    </row>
    <row r="73" s="2" customFormat="1" ht="53.1" customHeight="1" spans="1:12">
      <c r="A73" s="14">
        <v>42</v>
      </c>
      <c r="B73" s="19" t="s">
        <v>254</v>
      </c>
      <c r="C73" s="19" t="s">
        <v>255</v>
      </c>
      <c r="D73" s="19">
        <v>1</v>
      </c>
      <c r="E73" s="20" t="s">
        <v>35</v>
      </c>
      <c r="F73" s="19" t="s">
        <v>109</v>
      </c>
      <c r="G73" s="19" t="s">
        <v>256</v>
      </c>
      <c r="H73" s="19" t="s">
        <v>29</v>
      </c>
      <c r="I73" s="2" t="s">
        <v>257</v>
      </c>
      <c r="J73" s="12" t="s">
        <v>258</v>
      </c>
      <c r="K73" s="19" t="s">
        <v>105</v>
      </c>
      <c r="L73" s="12"/>
    </row>
    <row r="74" s="2" customFormat="1" ht="53.1" customHeight="1" spans="1:12">
      <c r="A74" s="14">
        <v>43</v>
      </c>
      <c r="B74" s="22" t="s">
        <v>259</v>
      </c>
      <c r="C74" s="27" t="s">
        <v>34</v>
      </c>
      <c r="D74" s="19">
        <v>1</v>
      </c>
      <c r="E74" s="20" t="s">
        <v>35</v>
      </c>
      <c r="F74" s="27" t="s">
        <v>36</v>
      </c>
      <c r="G74" s="19" t="s">
        <v>134</v>
      </c>
      <c r="H74" s="27" t="s">
        <v>260</v>
      </c>
      <c r="I74" s="27" t="s">
        <v>261</v>
      </c>
      <c r="J74" s="27" t="s">
        <v>262</v>
      </c>
      <c r="K74" s="19" t="s">
        <v>29</v>
      </c>
      <c r="L74" s="12"/>
    </row>
    <row r="75" s="2" customFormat="1" ht="53.1" customHeight="1" spans="1:12">
      <c r="A75" s="14">
        <v>44</v>
      </c>
      <c r="B75" s="27" t="s">
        <v>263</v>
      </c>
      <c r="C75" s="27" t="s">
        <v>264</v>
      </c>
      <c r="D75" s="19">
        <v>2</v>
      </c>
      <c r="E75" s="27" t="s">
        <v>15</v>
      </c>
      <c r="F75" s="19" t="s">
        <v>28</v>
      </c>
      <c r="G75" s="27" t="s">
        <v>265</v>
      </c>
      <c r="H75" s="27" t="s">
        <v>29</v>
      </c>
      <c r="I75" s="27" t="s">
        <v>266</v>
      </c>
      <c r="J75" s="27" t="s">
        <v>267</v>
      </c>
      <c r="K75" s="27" t="s">
        <v>29</v>
      </c>
      <c r="L75" s="12"/>
    </row>
    <row r="76" s="2" customFormat="1" ht="53.1" customHeight="1" spans="1:12">
      <c r="A76" s="14">
        <v>45</v>
      </c>
      <c r="B76" s="28" t="s">
        <v>268</v>
      </c>
      <c r="C76" s="28" t="s">
        <v>14</v>
      </c>
      <c r="D76" s="19">
        <v>4</v>
      </c>
      <c r="E76" s="28" t="s">
        <v>15</v>
      </c>
      <c r="F76" s="28" t="s">
        <v>29</v>
      </c>
      <c r="G76" s="27" t="s">
        <v>269</v>
      </c>
      <c r="H76" s="28" t="s">
        <v>29</v>
      </c>
      <c r="I76" s="28" t="s">
        <v>270</v>
      </c>
      <c r="J76" s="28" t="s">
        <v>271</v>
      </c>
      <c r="K76" s="28" t="s">
        <v>29</v>
      </c>
      <c r="L76" s="12"/>
    </row>
    <row r="77" s="2" customFormat="1" ht="53.1" customHeight="1" spans="1:12">
      <c r="A77" s="14">
        <v>46</v>
      </c>
      <c r="B77" s="27" t="s">
        <v>272</v>
      </c>
      <c r="C77" s="27" t="s">
        <v>273</v>
      </c>
      <c r="D77" s="19">
        <v>2</v>
      </c>
      <c r="E77" s="27" t="s">
        <v>35</v>
      </c>
      <c r="F77" s="27" t="s">
        <v>29</v>
      </c>
      <c r="G77" s="27" t="s">
        <v>265</v>
      </c>
      <c r="H77" s="29" t="s">
        <v>274</v>
      </c>
      <c r="I77" s="27" t="s">
        <v>275</v>
      </c>
      <c r="J77" s="27" t="s">
        <v>276</v>
      </c>
      <c r="K77" s="27" t="s">
        <v>277</v>
      </c>
      <c r="L77" s="12"/>
    </row>
    <row r="78" s="2" customFormat="1" ht="53.1" customHeight="1" spans="1:12">
      <c r="A78" s="14">
        <v>47</v>
      </c>
      <c r="B78" s="19" t="s">
        <v>278</v>
      </c>
      <c r="C78" s="19" t="s">
        <v>279</v>
      </c>
      <c r="D78" s="19">
        <v>2</v>
      </c>
      <c r="E78" s="20" t="s">
        <v>108</v>
      </c>
      <c r="F78" s="19" t="s">
        <v>28</v>
      </c>
      <c r="G78" s="19" t="s">
        <v>280</v>
      </c>
      <c r="H78" s="19" t="s">
        <v>29</v>
      </c>
      <c r="I78" s="2" t="s">
        <v>281</v>
      </c>
      <c r="J78" s="32">
        <v>18286596767</v>
      </c>
      <c r="K78" s="19" t="s">
        <v>20</v>
      </c>
      <c r="L78" s="30"/>
    </row>
    <row r="79" s="2" customFormat="1" ht="53.1" customHeight="1" spans="1:12">
      <c r="A79" s="14">
        <v>48</v>
      </c>
      <c r="B79" s="19" t="s">
        <v>282</v>
      </c>
      <c r="C79" s="19" t="s">
        <v>283</v>
      </c>
      <c r="D79" s="19">
        <v>3</v>
      </c>
      <c r="E79" s="20" t="s">
        <v>108</v>
      </c>
      <c r="F79" s="19" t="s">
        <v>284</v>
      </c>
      <c r="G79" s="19" t="s">
        <v>285</v>
      </c>
      <c r="H79" s="19" t="s">
        <v>29</v>
      </c>
      <c r="I79" s="19" t="s">
        <v>286</v>
      </c>
      <c r="J79" s="32">
        <v>18184529888</v>
      </c>
      <c r="K79" s="19" t="s">
        <v>20</v>
      </c>
      <c r="L79" s="30"/>
    </row>
    <row r="80" s="2" customFormat="1" ht="53.1" customHeight="1" spans="1:12">
      <c r="A80" s="11">
        <v>49</v>
      </c>
      <c r="B80" s="18" t="s">
        <v>287</v>
      </c>
      <c r="C80" s="19" t="s">
        <v>288</v>
      </c>
      <c r="D80" s="19">
        <v>1</v>
      </c>
      <c r="E80" s="20" t="s">
        <v>54</v>
      </c>
      <c r="F80" s="19" t="s">
        <v>289</v>
      </c>
      <c r="G80" s="19" t="s">
        <v>290</v>
      </c>
      <c r="H80" s="18" t="s">
        <v>29</v>
      </c>
      <c r="I80" s="11" t="s">
        <v>291</v>
      </c>
      <c r="J80" s="37" t="s">
        <v>292</v>
      </c>
      <c r="K80" s="19" t="s">
        <v>20</v>
      </c>
      <c r="L80" s="30"/>
    </row>
    <row r="81" s="2" customFormat="1" ht="53.1" customHeight="1" spans="1:12">
      <c r="A81" s="13"/>
      <c r="B81" s="21"/>
      <c r="C81" s="19" t="s">
        <v>293</v>
      </c>
      <c r="D81" s="19">
        <v>1</v>
      </c>
      <c r="E81" s="20" t="s">
        <v>54</v>
      </c>
      <c r="F81" s="19" t="s">
        <v>289</v>
      </c>
      <c r="G81" s="19" t="s">
        <v>290</v>
      </c>
      <c r="H81" s="22"/>
      <c r="I81" s="13"/>
      <c r="J81" s="34"/>
      <c r="K81" s="19" t="s">
        <v>20</v>
      </c>
      <c r="L81" s="30"/>
    </row>
    <row r="82" s="2" customFormat="1" ht="53.1" customHeight="1" spans="1:12">
      <c r="A82" s="14"/>
      <c r="B82" s="22"/>
      <c r="C82" s="19" t="s">
        <v>294</v>
      </c>
      <c r="D82" s="19">
        <v>1</v>
      </c>
      <c r="E82" s="20" t="s">
        <v>108</v>
      </c>
      <c r="F82" s="19" t="s">
        <v>289</v>
      </c>
      <c r="G82" s="19" t="s">
        <v>295</v>
      </c>
      <c r="H82" s="22" t="s">
        <v>29</v>
      </c>
      <c r="I82" s="14"/>
      <c r="J82" s="35"/>
      <c r="K82" s="19" t="s">
        <v>20</v>
      </c>
      <c r="L82" s="30"/>
    </row>
    <row r="83" ht="32.25" customHeight="1" spans="1:12">
      <c r="A83" s="12" t="s">
        <v>296</v>
      </c>
      <c r="B83" s="12"/>
      <c r="C83" s="12"/>
      <c r="D83" s="12">
        <f>SUM(D4:D82)</f>
        <v>109</v>
      </c>
      <c r="E83" s="30"/>
      <c r="F83" s="30"/>
      <c r="G83" s="30"/>
      <c r="H83" s="31"/>
      <c r="I83" s="31"/>
      <c r="J83" s="31"/>
      <c r="K83" s="31"/>
      <c r="L83" s="31"/>
    </row>
  </sheetData>
  <autoFilter ref="A3:O83">
    <extLst/>
  </autoFilter>
  <mergeCells count="61">
    <mergeCell ref="A1:K1"/>
    <mergeCell ref="J2:K2"/>
    <mergeCell ref="A83:C83"/>
    <mergeCell ref="A4:A6"/>
    <mergeCell ref="A14:A18"/>
    <mergeCell ref="A29:A30"/>
    <mergeCell ref="A31:A32"/>
    <mergeCell ref="A36:A42"/>
    <mergeCell ref="A44:A45"/>
    <mergeCell ref="A46:A47"/>
    <mergeCell ref="A48:A49"/>
    <mergeCell ref="A50:A52"/>
    <mergeCell ref="A54:A55"/>
    <mergeCell ref="A56:A57"/>
    <mergeCell ref="A58:A59"/>
    <mergeCell ref="A60:A65"/>
    <mergeCell ref="A67:A69"/>
    <mergeCell ref="A80:A82"/>
    <mergeCell ref="B4:B6"/>
    <mergeCell ref="B14:B18"/>
    <mergeCell ref="B36:B42"/>
    <mergeCell ref="B44:B45"/>
    <mergeCell ref="B46:B47"/>
    <mergeCell ref="B48:B49"/>
    <mergeCell ref="B50:B52"/>
    <mergeCell ref="B54:B55"/>
    <mergeCell ref="B58:B59"/>
    <mergeCell ref="B60:B65"/>
    <mergeCell ref="B67:B69"/>
    <mergeCell ref="B80:B82"/>
    <mergeCell ref="C44:C45"/>
    <mergeCell ref="G44:G45"/>
    <mergeCell ref="H44:H45"/>
    <mergeCell ref="H80:H81"/>
    <mergeCell ref="I14:I18"/>
    <mergeCell ref="I29:I30"/>
    <mergeCell ref="I31:I32"/>
    <mergeCell ref="I36:I42"/>
    <mergeCell ref="I44:I45"/>
    <mergeCell ref="I46:I47"/>
    <mergeCell ref="I48:I49"/>
    <mergeCell ref="I50:I52"/>
    <mergeCell ref="I54:I55"/>
    <mergeCell ref="I56:I57"/>
    <mergeCell ref="I58:I59"/>
    <mergeCell ref="I60:I65"/>
    <mergeCell ref="I67:I69"/>
    <mergeCell ref="I80:I82"/>
    <mergeCell ref="J29:J30"/>
    <mergeCell ref="J31:J32"/>
    <mergeCell ref="J36:J42"/>
    <mergeCell ref="J44:J45"/>
    <mergeCell ref="J46:J47"/>
    <mergeCell ref="J48:J49"/>
    <mergeCell ref="J50:J52"/>
    <mergeCell ref="J54:J55"/>
    <mergeCell ref="J56:J57"/>
    <mergeCell ref="J58:J59"/>
    <mergeCell ref="J67:J69"/>
    <mergeCell ref="J80:J82"/>
    <mergeCell ref="K44:K45"/>
  </mergeCells>
  <printOptions horizontalCentered="1"/>
  <pageMargins left="0.235416666666667" right="0.196527777777778" top="0.471527777777778" bottom="0.275" header="0.313888888888889" footer="0.118055555555556"/>
  <pageSetup paperSize="9" scale="64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3 " > < c o m m e n t   s : r e f = " B 7 4 "   r g b C l r = " 1 7 C 5 2 C " / > < c o m m e n t   s : r e f = " B 8 0 "   r g b C l r = " 1 7 C 5 2 C " / > < c o m m e n t   s : r e f = " B 9 5 "   r g b C l r = " 1 7 C 5 2 C " / > < c o m m e n t   s : r e f = " B 1 0 0 "   r g b C l r = " 1 7 C 5 2 C " / > < c o m m e n t   s : r e f = " B 1 0 3 "   r g b C l r = " 1 7 C 5 2 C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dcterms:created xsi:type="dcterms:W3CDTF">2014-03-18T09:19:00Z</dcterms:created>
  <cp:lastPrinted>2014-03-18T09:26:00Z</cp:lastPrinted>
  <dcterms:modified xsi:type="dcterms:W3CDTF">2023-06-15T01:24:17Z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KSOReadingLayout">
    <vt:bool>true</vt:bool>
  </property>
  <property fmtid="{D5CDD505-2E9C-101B-9397-08002B2CF9AE}" pid="4" name="ICV">
    <vt:lpwstr>1C92596FB8D24387917756444BBA9968</vt:lpwstr>
  </property>
</Properties>
</file>