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Sheet1!$A$3:$L$49</definedName>
    <definedName name="_xlnm.Print_Area" localSheetId="0">Sheet1!$A:$L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<sst xmlns="http://schemas.openxmlformats.org/spreadsheetml/2006/main" count="433" uniqueCount="206">
  <si>
    <t>附件1</t>
  </si>
  <si>
    <t>云南省卫生健康委所属和联系单位2024年面向社会公开招聘高层次人才岗位计划表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</si>
  <si>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</si>
  <si>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</si>
  <si>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</si>
  <si>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</si>
  <si>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</si>
  <si>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</si>
  <si>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</si>
  <si>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</si>
  <si>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</si>
  <si>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</si>
  <si>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考试类别</t>
  </si>
  <si>
    <t>备注</t>
  </si>
  <si>
    <t>1</t>
  </si>
  <si>
    <t>云南省第一人民医院</t>
  </si>
  <si>
    <t>02200501</t>
  </si>
  <si>
    <t>高层次人才专业技术岗（含国家呼吸区域医疗中心）</t>
  </si>
  <si>
    <t>博士研究生</t>
  </si>
  <si>
    <t>博士学位</t>
  </si>
  <si>
    <t>40周岁以下，具有高级职称的原则上不超过50周岁。</t>
  </si>
  <si>
    <t>一级学科：1002/1051临床医学、1003/1051口腔医学、1005/1057中医学、1006中西医结合、1007/1055药学、1010医学技术、1011/1054护理专业</t>
  </si>
  <si>
    <t>无</t>
  </si>
  <si>
    <t>免笔试</t>
  </si>
  <si>
    <t>专业技术岗位</t>
  </si>
  <si>
    <t>2</t>
  </si>
  <si>
    <t>02200502</t>
  </si>
  <si>
    <t>高层次人才管理岗（含国家呼吸区域医疗中心）</t>
  </si>
  <si>
    <t>一级学科：1001基础医学、1002/1051临床医学、1003/1051口腔医学、1004公共卫生与预防医学、1053公共卫生、1005/1057中医、1006中西医结合、1007/1055药学、1008/1056中药学、1010医学技术、1011/1054护理专业；或二级学科：120402/107401社会医学与卫生事业管理专业</t>
  </si>
  <si>
    <t>管理岗位</t>
  </si>
  <si>
    <t>云南省阜外心血管病医院</t>
  </si>
  <si>
    <t>02202101</t>
  </si>
  <si>
    <t>心内科医师</t>
  </si>
  <si>
    <t>硕士研究生及以上</t>
  </si>
  <si>
    <t>硕士及以上学位</t>
  </si>
  <si>
    <t>18周岁以上、原则上不超过50周岁。</t>
  </si>
  <si>
    <t>二级学科：100200/105100临床医学、100201/105101内科学（心血管内科方向）、100218/105107急诊医学</t>
  </si>
  <si>
    <t>1.副高级及以上职称；2.具有医师资格证；3.博士研究生学历博士学位人员专业技术资格不限；4.正高级职称人员可放宽至大学本科学历学士学位。</t>
  </si>
  <si>
    <t>02202102</t>
  </si>
  <si>
    <t>心血管外科医师</t>
  </si>
  <si>
    <t>二级学科：100200/105100临床医学、 100210/105111外科学（心脏外科方向、血管外科方向）</t>
  </si>
  <si>
    <t>02202103</t>
  </si>
  <si>
    <t>重症医师</t>
  </si>
  <si>
    <t>二级学科：100200/105100临床医学、100201/105101内科学、100210/105111外科学、105108重症医学、 100202/105102儿科学</t>
  </si>
  <si>
    <t>02202104</t>
  </si>
  <si>
    <t>综合内科医师</t>
  </si>
  <si>
    <t>二级学科：100200/105100临床医学、100201/105101内科学（消化内科方向、肾内方向、呼吸内科方向、内分泌方向）、100204/105104神经病学、100205/105105精神病与精神卫生学、100215/105110康复医学与理疗学</t>
  </si>
  <si>
    <t>02202105</t>
  </si>
  <si>
    <t>病理医师</t>
  </si>
  <si>
    <t>二级学科：100200/105100临床医学、105119临床病理学、100104病理学与病理生理学专业</t>
  </si>
  <si>
    <t>02202106</t>
  </si>
  <si>
    <t>中医医师</t>
  </si>
  <si>
    <t>二级学科：100500中医学、100506/105701中医内科学、100602/105709中西医结合临床、100507/105702中医外科学、100512/105707针灸推拿学专业</t>
  </si>
  <si>
    <t>02202107</t>
  </si>
  <si>
    <t>临床基础实验室学科带头人</t>
  </si>
  <si>
    <t>一级学科：1001基础医学、1007药学、0906兽医学、0802机械工程、 0804仪器科学与技术、0805材料科学与工程；二级学科：100401流行病与卫生统计学、071003生物信息学、100102TK生物医学、083600生物工程、083100生物医学工程、090404T实验动物学、410301动物医学、101002医学实验技术、100200/105100临床医学、120701工业工程</t>
  </si>
  <si>
    <t>1.副高级及以上职称；2.博士研究生学历博士学位人员专业技术资格不限；3.正高级职称人员可放宽至大学本科学历学士学位。</t>
  </si>
  <si>
    <t>云南省疾病预防控制中心</t>
  </si>
  <si>
    <t>02200702</t>
  </si>
  <si>
    <t>生物技术岗</t>
  </si>
  <si>
    <t>18周岁以上、原则上在40周岁以下，具有高级职称的原则上不超过50周岁。</t>
  </si>
  <si>
    <t>一级学科：0710生物学、1001基础医学</t>
  </si>
  <si>
    <t>02200701</t>
  </si>
  <si>
    <t>公共卫生岗</t>
  </si>
  <si>
    <t>一级学科：1004公共卫生与预防医学</t>
  </si>
  <si>
    <t>昆明医科大学第二附属医院</t>
  </si>
  <si>
    <t>02201601</t>
  </si>
  <si>
    <t>临床医师岗 
（博士）</t>
  </si>
  <si>
    <t>二级学科：100200/105100临床医学、100201/105101内科学（消化内科、呼吸内科、心血管内科、全科医学、血液病学方向）、100210/105111外科学（肝胆胰外科、泌尿外科、神经外科、胸外科、心血管外科、血管外科、骨外科、烧伤外科、整形外科方向）、100211/105115妇产科学、100202/105102儿科学、105108重症医学、100218/105107急诊医学、100204/105104神经病学、100203/105103老年医学、100212/105116眼科学、100217/105118麻醉学、100214/105121肿瘤学、100213/105117耳鼻咽喉科学、100207影像医学与核医学、105124超声医学、100208/105120临床检验诊断学、100104病理学与病理生理学、100205/105105精神病与精神卫生学、100206/105106皮肤病与性病学、100500中医学、 100502中医临床基础、100506/105701中医内科学、100507/105702中医外科学、100600中西医结合、100602/105709中西医结合临床、100512/105707针灸推拿学专业</t>
  </si>
  <si>
    <t>1.2024、2023、2022届高校毕业生；2.具有医师资格证。</t>
  </si>
  <si>
    <t>02201602</t>
  </si>
  <si>
    <t>药师岗
（博士）</t>
  </si>
  <si>
    <t>二级学科：100700/105500药学、临床药学、100706药理学、100702药剂学、100704药物分析学、药事管理学、100800/105600中药学专业</t>
  </si>
  <si>
    <t>2024、2023、2022届高校毕业生。</t>
  </si>
  <si>
    <t>02201603</t>
  </si>
  <si>
    <t>学科带头人-胃肠外科</t>
  </si>
  <si>
    <t>二级学科：100200/105100临床医学（普通外科、胃肠外科方向）、100210/105111外科学（普通外科、胃肠外科方向）专业</t>
  </si>
  <si>
    <t>1.具有从事胃肠外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</si>
  <si>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02201604</t>
  </si>
  <si>
    <t>学科带头人-心脏血管外科</t>
  </si>
  <si>
    <t>二级学科：100200/105100临床医学（普通外科、心血管外科、血管外科方向）、100210/105111外科学（普通外科、心血管外科、血管外科方向）专业</t>
  </si>
  <si>
    <t>1.具有从事心脏血管外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</si>
  <si>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02201605</t>
  </si>
  <si>
    <t>学科带头人-心血管内科</t>
  </si>
  <si>
    <t>二级学科：100200/105100临床医学（心血管内科方向）、100201/105101内科学（心血管内科方向）专业</t>
  </si>
  <si>
    <t>1.具有从事心血管内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</si>
  <si>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02201606</t>
  </si>
  <si>
    <t>学科带头人-呼吸与危重症医学科</t>
  </si>
  <si>
    <t>二级学科：100200/105100临床医学（呼吸内科方向）、100201/105101内科学（呼吸内科方向）专业</t>
  </si>
  <si>
    <t>1.具有从事呼吸内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</si>
  <si>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02201607</t>
  </si>
  <si>
    <t>学科带头人-急诊医学部重症医学科</t>
  </si>
  <si>
    <t>二级学科：100200/105100临床医学（呼吸内科、心血管内科方向）、100201/105101内科学（呼吸内科、心血管内科方向）、105108重症医学、100218/105107急诊医学、100217/105118麻醉学专业</t>
  </si>
  <si>
    <t>1.具有从事急诊重症医学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</si>
  <si>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02201608</t>
  </si>
  <si>
    <t>学科带头人-心功能科</t>
  </si>
  <si>
    <t>二级学科：100200/105100临床医学（内科学方向）、100201/105101内科学专业</t>
  </si>
  <si>
    <t>1.具有从事心功能相关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；5.具有医师资格证。</t>
  </si>
  <si>
    <t>02201609</t>
  </si>
  <si>
    <t>学科带头人-临床研究中心</t>
  </si>
  <si>
    <t>二级学科：100200/105100临床医学、100201/105101内科学、100210/105111外科学、100700/105500药学、临床药学、100706药理学</t>
  </si>
  <si>
    <t>1.具有5年及以上药物临床试验实践和管理经验；2.负责或组织过3项及以上I期试验；3.具有副高级及以上职称资格。</t>
  </si>
  <si>
    <t>云南省第三人民医院</t>
  </si>
  <si>
    <t>02202201</t>
  </si>
  <si>
    <t>临床科室</t>
  </si>
  <si>
    <t>一级学科：1002/1051临床医学、医学类相关专业</t>
  </si>
  <si>
    <t>1.初级及以上职称；2.具有相应的职业（执业）资格证；3.临床医学类专业需取得住院医师规范化培训合格证书。</t>
  </si>
  <si>
    <t>云南省肿瘤医院</t>
  </si>
  <si>
    <t>02203301</t>
  </si>
  <si>
    <t>PET-CT/MR中心</t>
  </si>
  <si>
    <t>二级学科：100700/105500药学、100706药理学、100701药物化学、临床药学、化学生物学、放射化学专业</t>
  </si>
  <si>
    <t>02203302</t>
  </si>
  <si>
    <t>骨外二科(脊柱专科)</t>
  </si>
  <si>
    <t>二级学科：100210/105111外科学（骨肿瘤方向）专业</t>
  </si>
  <si>
    <t>具有医师资格证。</t>
  </si>
  <si>
    <t>02203303</t>
  </si>
  <si>
    <t>结直肠外科</t>
  </si>
  <si>
    <t>二级学科：100214/105121肿瘤学专业</t>
  </si>
  <si>
    <t>1.具有医师资格证； 2.具有住院医师规范化培训合格证； 3.同等条件下，有结直肠相关专业工作经历者优先。</t>
  </si>
  <si>
    <t>02203304</t>
  </si>
  <si>
    <t>重症医学科</t>
  </si>
  <si>
    <t>二级学科：100210/105111外科学、100218/105107急诊医学、 105108重症医学专业</t>
  </si>
  <si>
    <t>02203305</t>
  </si>
  <si>
    <t>分子诊断中心</t>
  </si>
  <si>
    <t>二级学科：生物信息学、医学信息学、医学生物信息学、071007遗传学、100214/105121肿瘤学、100104病理学与病理生理学、病理学、105119临床病理专业</t>
  </si>
  <si>
    <t>同等条件下，具有医师资格证或检验技师证优先。</t>
  </si>
  <si>
    <t>02203306</t>
  </si>
  <si>
    <t>妇科</t>
  </si>
  <si>
    <t>二级学科：100210/105111外科学、100211/105115妇产科学专业</t>
  </si>
  <si>
    <t>02203307</t>
  </si>
  <si>
    <t>放射科</t>
  </si>
  <si>
    <t>二级学科：100207影像医学与核医学、105123放射影像学、100200/105100临床医学、083100/107200生物医学工程、100214/10512肿瘤学、生物信息学、077500/081200计算机科学与技术专业</t>
  </si>
  <si>
    <t>临床相关专业需具有医师资格证。</t>
  </si>
  <si>
    <t>02203308</t>
  </si>
  <si>
    <t>肿瘤专业技术岗</t>
  </si>
  <si>
    <t>二级学科：100200/105100临床医学、100210/105111外科学、100201/105101内科学、100214/105121肿瘤学、100211/105115妇产科学、100213/105117耳鼻咽喉科学、100217/105118麻醉学、100218/105107急诊医学、105108重症医学、100208/105120临床检验诊断学、病理学、100104病理学与病理生理学、105119临床病理、100106放射医学、105122放射肿瘤学、105125核医学、105123放射影像学、101100/105400护理学、100207影像医学与核医学、082700核科学与技术、082703核技术及应用、070202粒子物理与原子核物理、083100/107200生物医学工程、100700/105500药学、100706/078006药理学、临床药学、100215/105110康复医学与理疗学、100602/105709中西医结合临床、100506/105701中医内科学、100512/105707针灸推拿学、071010生物化学与分子生物学、医学生物化学与分子生物学、100102免疫学、100103病原生物学、071005微生物学、071007遗传学、071009细胞生物学、生物信息学、医学信息学、医学生物信息学及肿瘤相关其他专业。</t>
  </si>
  <si>
    <t>临床相关专业需具有相应职业资格证。</t>
  </si>
  <si>
    <t>北京大学肿瘤医院云南医院</t>
  </si>
  <si>
    <t>02204401</t>
  </si>
  <si>
    <t>临床专业技术人员岗</t>
  </si>
  <si>
    <t>云南省中医医院</t>
  </si>
  <si>
    <t>02202301</t>
  </si>
  <si>
    <t>临床主任医师岗</t>
  </si>
  <si>
    <t>大学本科及以上</t>
  </si>
  <si>
    <t>学士及以上学位</t>
  </si>
  <si>
    <t>一级学科：本科：临床医学类、 中医学类、 中西医结合类；硕士及以上：1002/1051临床医学、1005中医学、1006中西医结合</t>
  </si>
  <si>
    <t>1.要求具有主任医师职称资格；2.同等条件下，具有三级甲等医院工作经历优先；3.具有医师资格证。</t>
  </si>
  <si>
    <t>02202302</t>
  </si>
  <si>
    <t>临床副主任医师岗</t>
  </si>
  <si>
    <t>一级学科：1002/1051临床医学、1005中医学、1006中西医结合</t>
  </si>
  <si>
    <t>1.要求具有副主任医师及以上职称资格；2.同等条件下，具有三级甲等医院工作经历优先；3.具有医师资格证。</t>
  </si>
  <si>
    <t>02202303</t>
  </si>
  <si>
    <t>临床医师岗</t>
  </si>
  <si>
    <t>1.取得住院医师规范化培训合格证书（具有中级及以上专业技术资格人员不作此项要求）；2.具有医师资格证。</t>
  </si>
  <si>
    <t>02202304</t>
  </si>
  <si>
    <t>临床药师岗</t>
  </si>
  <si>
    <t>一级学科：0780/1007/1055药学、0781/1008/1056中药学</t>
  </si>
  <si>
    <t>02202305</t>
  </si>
  <si>
    <t>临床技师岗</t>
  </si>
  <si>
    <t>二级学科：100208/105120临床检验诊断学、105126医学遗传学、071010生物化学与分子生物学</t>
  </si>
  <si>
    <t>大理大学第一附属医院</t>
  </si>
  <si>
    <t>02202401</t>
  </si>
  <si>
    <t>临床医师/科研专职人员</t>
  </si>
  <si>
    <t>二级学科：100200/105100临床医学、100201/105101内科学、100202/105102儿科学、100203/105103老年医学、100204/105104神经病学、100205/105105精神病与精神卫生学、100206/105106皮肤病与性病学、100210/105111外科学、100211/105115妇产科学、100212/105116眼科学、100213/105117耳鼻咽喉科学、100214/105121肿瘤学、100215/105110康复医学与理疗学、100216/105114运动医学、100217/105118麻醉学、100218/105107急诊医学、105108重症医学、105109/105710全科医学、105112儿外科学、105113骨科学、105122放射肿瘤学、100300/105200口腔医学、100301口腔基础医学、100302口腔临床医学、100208/105120临床检验诊断学、100102免疫学、100103病原生物学、100104病理学与病理生理学、100101人体解剖与组织胚胎学、105119临床病理、071010生物化学与分子生物学、100106放射医学、105123放射影像学、105124超声医学、105125核医学、100207影像医学与核医学、105700中医、100500中医学、100505中医诊断学、100506/105701中医内科学、100507/105702中医外科学、100508/105703中医骨伤科学、100509/105704中医妇科学、100510/105705中医儿科学、100511/105706中医五官科学、100512/105707针灸推拿学、中医康复学、100400公共卫生与预防医学、105300公共卫生、100403营养与食品卫生学、071007遗传学</t>
  </si>
  <si>
    <t>云南中医药大学第二附属医院</t>
  </si>
  <si>
    <t>02202502</t>
  </si>
  <si>
    <t>医师岗</t>
  </si>
  <si>
    <t>18周岁以上原则上不超过50周岁。</t>
  </si>
  <si>
    <t>一级学科：1002/1051临床医学、1005中医学；二级学科：100602/105126中西医结合临床</t>
  </si>
  <si>
    <t>1.具有副高级及以上职称；2.具有医师资格证。</t>
  </si>
  <si>
    <t>02202503</t>
  </si>
  <si>
    <t>博士岗</t>
  </si>
  <si>
    <t>一级学科：1002/1051临床医学、1005中医学、1006中西医结合、1003/1052口腔医学、1053公共卫生、1011/1054护理、1007药学、1008/1056中药学</t>
  </si>
  <si>
    <t>昆明医科大学附属口腔医院</t>
  </si>
  <si>
    <t>02203501</t>
  </si>
  <si>
    <t>一级学科：1003/1052口腔医学；二级学科：100213/105117耳鼻咽喉科学</t>
  </si>
  <si>
    <t>若为境外取得PH.D学位者，其专业方向应为口腔医学类相关专业。若为耳鼻喉科学专业，其本科及硕士专业须为口腔医学专业。</t>
  </si>
  <si>
    <t>云南省传染病院</t>
  </si>
  <si>
    <t>02203401</t>
  </si>
  <si>
    <t>精神科</t>
  </si>
  <si>
    <t>二级学科：本科：100201K临床医学；硕士研究生：100200/105100临床医学、100204/105104神经病学、100205/105105精神病与精神卫生学</t>
  </si>
  <si>
    <t>1.正高级职称；2.具有医师资格证。</t>
  </si>
  <si>
    <t>02203402</t>
  </si>
  <si>
    <t>内科</t>
  </si>
  <si>
    <t>二级学科：100200/105100临床医学、100201/105101内科学</t>
  </si>
  <si>
    <t>1.初级及以上职称；2.具有医师资格证。</t>
  </si>
  <si>
    <t>02203404</t>
  </si>
  <si>
    <t>药剂科</t>
  </si>
  <si>
    <t>18周岁以上，50周岁以下。</t>
  </si>
  <si>
    <t>二级学科：100700/105500药学、100702药剂学</t>
  </si>
  <si>
    <t>副高级及以上职称。</t>
  </si>
  <si>
    <t>云南省中西医结合医院</t>
  </si>
  <si>
    <t>02200801</t>
  </si>
  <si>
    <t>外科医师a岗</t>
  </si>
  <si>
    <t>二级学科：100210/105111外科学、100602/105709中西医结合临床</t>
  </si>
  <si>
    <t>1.副高级以上职称；2.具有医师资格证；3.具有普通外科副主任医师及以上专业技术资格；4.同等条件下，具有普外相关手术及腹腔镜操作工作经历者优先。</t>
  </si>
  <si>
    <t>02200802</t>
  </si>
  <si>
    <t>外科医师b岗</t>
  </si>
  <si>
    <t>1.副高级以上职称；2.具有医师资格证；3.具有疼痛学副主任医师及以上专业技术资格；4.具有云南省限制类医疗技术规范化培训合格证（脊柱内镜诊疗技术四级）。</t>
  </si>
  <si>
    <t>云南省老年病医院</t>
  </si>
  <si>
    <t>02202701</t>
  </si>
  <si>
    <t>外科医师</t>
  </si>
  <si>
    <t>硕士及以上</t>
  </si>
  <si>
    <t>二级学科：100210/105111外科学、100217/105118麻醉学</t>
  </si>
  <si>
    <t>1.副高级及以上职称；2.具有医师资格证。</t>
  </si>
  <si>
    <t>注：专业代码参照选定目录及中国研究生招生网（https：//yz.chsi.com.cn/）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</si>
</sst>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Arial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b/>
      <sz val="12"/>
      <color theme="1"/>
      <name val="幼圆"/>
      <charset val="134"/>
    </font>
    <font>
      <sz val="9"/>
      <color theme="1"/>
      <name val="Arial"/>
      <charset val="134"/>
    </font>
    <font>
      <sz val="10"/>
      <name val="方正仿宋_GBK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3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23" fillId="17" borderId="10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0" fillId="16" borderId="4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5" borderId="4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true" applyFont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vertical="center"/>
    </xf>
    <xf numFmtId="49" fontId="4" fillId="0" borderId="0" xfId="0" applyNumberFormat="true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left" vertical="center" wrapText="true"/>
    </xf>
    <xf numFmtId="49" fontId="7" fillId="0" borderId="0" xfId="0" applyNumberFormat="true" applyFont="true" applyFill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/>
    </xf>
    <xf numFmtId="49" fontId="1" fillId="0" borderId="2" xfId="0" applyNumberFormat="true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2" xfId="0" applyNumberFormat="true" applyFont="true" applyFill="true" applyBorder="true" applyAlignment="true">
      <alignment horizontal="left" vertical="center" wrapText="true"/>
    </xf>
    <xf numFmtId="49" fontId="1" fillId="0" borderId="3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>
      <alignment vertical="center"/>
    </xf>
    <xf numFmtId="49" fontId="10" fillId="0" borderId="0" xfId="0" applyNumberFormat="true" applyFont="true" applyFill="true" applyAlignment="true">
      <alignment horizontal="center" vertical="center" wrapText="true"/>
    </xf>
    <xf numFmtId="49" fontId="11" fillId="0" borderId="0" xfId="0" applyNumberFormat="true" applyFont="true" applyFill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49" fontId="1" fillId="0" borderId="2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9"/>
  <sheetViews>
    <sheetView tabSelected="1" view="pageBreakPreview" zoomScale="115" zoomScaleNormal="70" zoomScaleSheetLayoutView="115" workbookViewId="0">
      <pane xSplit="1" ySplit="3" topLeftCell="B24" activePane="bottomRight" state="frozen"/>
      <selection/>
      <selection pane="topRight"/>
      <selection pane="bottomLeft"/>
      <selection pane="bottomRight" activeCell="J27" sqref="J27"/>
    </sheetView>
  </sheetViews>
  <sheetFormatPr defaultColWidth="9" defaultRowHeight="50.1" customHeight="true"/>
  <cols>
    <col min="1" max="1" width="5.625" style="6" customWidth="true"/>
    <col min="2" max="2" width="15.875" style="7" customWidth="true"/>
    <col min="3" max="3" width="12.625" style="7" customWidth="true"/>
    <col min="4" max="4" width="11.625" style="7" customWidth="true"/>
    <col min="5" max="5" width="5.5" style="7" customWidth="true"/>
    <col min="6" max="7" width="8.625" style="7" customWidth="true"/>
    <col min="8" max="8" width="16.75" style="7" customWidth="true"/>
    <col min="9" max="9" width="50.375" style="7" customWidth="true"/>
    <col min="10" max="10" width="27.875" style="7" customWidth="true"/>
    <col min="11" max="11" width="20.25" style="7" customWidth="true"/>
    <col min="12" max="12" width="13.625" style="7" customWidth="true"/>
    <col min="13" max="16384" width="9" style="8"/>
  </cols>
  <sheetData>
    <row r="1" ht="35.1" customHeight="true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6"/>
    </row>
    <row r="2" customHeight="true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6"/>
    </row>
    <row r="3" ht="39.95" customHeight="true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6"/>
    </row>
    <row r="4" s="1" customFormat="true" ht="65" customHeight="true" spans="1:12">
      <c r="A4" s="12" t="s">
        <v>14</v>
      </c>
      <c r="B4" s="13" t="s">
        <v>15</v>
      </c>
      <c r="C4" s="13" t="s">
        <v>16</v>
      </c>
      <c r="D4" s="13" t="s">
        <v>17</v>
      </c>
      <c r="E4" s="13">
        <v>20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</row>
    <row r="5" s="1" customFormat="true" ht="65" customHeight="true" spans="1:12">
      <c r="A5" s="12" t="s">
        <v>25</v>
      </c>
      <c r="B5" s="13" t="s">
        <v>15</v>
      </c>
      <c r="C5" s="13" t="s">
        <v>26</v>
      </c>
      <c r="D5" s="13" t="s">
        <v>27</v>
      </c>
      <c r="E5" s="13">
        <v>5</v>
      </c>
      <c r="F5" s="13" t="s">
        <v>18</v>
      </c>
      <c r="G5" s="13" t="s">
        <v>19</v>
      </c>
      <c r="H5" s="13" t="s">
        <v>20</v>
      </c>
      <c r="I5" s="13" t="s">
        <v>28</v>
      </c>
      <c r="J5" s="13" t="s">
        <v>22</v>
      </c>
      <c r="K5" s="13" t="s">
        <v>23</v>
      </c>
      <c r="L5" s="13" t="s">
        <v>29</v>
      </c>
    </row>
    <row r="6" s="1" customFormat="true" ht="67" customHeight="true" spans="1:13">
      <c r="A6" s="14">
        <v>3</v>
      </c>
      <c r="B6" s="12" t="s">
        <v>30</v>
      </c>
      <c r="C6" s="12" t="s">
        <v>31</v>
      </c>
      <c r="D6" s="12" t="s">
        <v>32</v>
      </c>
      <c r="E6" s="14">
        <v>5</v>
      </c>
      <c r="F6" s="12" t="s">
        <v>33</v>
      </c>
      <c r="G6" s="12" t="s">
        <v>34</v>
      </c>
      <c r="H6" s="18" t="s">
        <v>35</v>
      </c>
      <c r="I6" s="18" t="s">
        <v>36</v>
      </c>
      <c r="J6" s="18" t="s">
        <v>37</v>
      </c>
      <c r="K6" s="12" t="s">
        <v>23</v>
      </c>
      <c r="L6" s="12"/>
      <c r="M6" s="27"/>
    </row>
    <row r="7" s="1" customFormat="true" ht="60" customHeight="true" spans="1:13">
      <c r="A7" s="14">
        <v>4</v>
      </c>
      <c r="B7" s="12" t="s">
        <v>30</v>
      </c>
      <c r="C7" s="31" t="s">
        <v>38</v>
      </c>
      <c r="D7" s="12" t="s">
        <v>39</v>
      </c>
      <c r="E7" s="14">
        <v>4</v>
      </c>
      <c r="F7" s="12" t="s">
        <v>33</v>
      </c>
      <c r="G7" s="12" t="s">
        <v>34</v>
      </c>
      <c r="H7" s="18" t="s">
        <v>35</v>
      </c>
      <c r="I7" s="18" t="s">
        <v>40</v>
      </c>
      <c r="J7" s="18" t="s">
        <v>37</v>
      </c>
      <c r="K7" s="12" t="s">
        <v>23</v>
      </c>
      <c r="L7" s="12"/>
      <c r="M7" s="27"/>
    </row>
    <row r="8" s="1" customFormat="true" ht="61" customHeight="true" spans="1:13">
      <c r="A8" s="14">
        <v>5</v>
      </c>
      <c r="B8" s="12" t="s">
        <v>30</v>
      </c>
      <c r="C8" s="12" t="s">
        <v>41</v>
      </c>
      <c r="D8" s="12" t="s">
        <v>42</v>
      </c>
      <c r="E8" s="14">
        <v>3</v>
      </c>
      <c r="F8" s="12" t="s">
        <v>33</v>
      </c>
      <c r="G8" s="12" t="s">
        <v>34</v>
      </c>
      <c r="H8" s="18" t="s">
        <v>35</v>
      </c>
      <c r="I8" s="18" t="s">
        <v>43</v>
      </c>
      <c r="J8" s="18" t="s">
        <v>37</v>
      </c>
      <c r="K8" s="12" t="s">
        <v>23</v>
      </c>
      <c r="L8" s="12"/>
      <c r="M8" s="27"/>
    </row>
    <row r="9" s="1" customFormat="true" ht="62" customHeight="true" spans="1:13">
      <c r="A9" s="14">
        <v>6</v>
      </c>
      <c r="B9" s="12" t="s">
        <v>30</v>
      </c>
      <c r="C9" s="12" t="s">
        <v>44</v>
      </c>
      <c r="D9" s="12" t="s">
        <v>45</v>
      </c>
      <c r="E9" s="14">
        <v>13</v>
      </c>
      <c r="F9" s="12" t="s">
        <v>33</v>
      </c>
      <c r="G9" s="12" t="s">
        <v>34</v>
      </c>
      <c r="H9" s="18" t="s">
        <v>35</v>
      </c>
      <c r="I9" s="18" t="s">
        <v>46</v>
      </c>
      <c r="J9" s="18" t="s">
        <v>37</v>
      </c>
      <c r="K9" s="12" t="s">
        <v>23</v>
      </c>
      <c r="L9" s="12"/>
      <c r="M9" s="27"/>
    </row>
    <row r="10" s="1" customFormat="true" ht="65" customHeight="true" spans="1:13">
      <c r="A10" s="14">
        <v>7</v>
      </c>
      <c r="B10" s="12" t="s">
        <v>30</v>
      </c>
      <c r="C10" s="12" t="s">
        <v>47</v>
      </c>
      <c r="D10" s="12" t="s">
        <v>48</v>
      </c>
      <c r="E10" s="14">
        <v>1</v>
      </c>
      <c r="F10" s="12" t="s">
        <v>33</v>
      </c>
      <c r="G10" s="12" t="s">
        <v>34</v>
      </c>
      <c r="H10" s="18" t="s">
        <v>35</v>
      </c>
      <c r="I10" s="18" t="s">
        <v>49</v>
      </c>
      <c r="J10" s="18" t="s">
        <v>37</v>
      </c>
      <c r="K10" s="12" t="s">
        <v>23</v>
      </c>
      <c r="L10" s="12"/>
      <c r="M10" s="27"/>
    </row>
    <row r="11" s="1" customFormat="true" ht="61" customHeight="true" spans="1:13">
      <c r="A11" s="14">
        <v>8</v>
      </c>
      <c r="B11" s="12" t="s">
        <v>30</v>
      </c>
      <c r="C11" s="12" t="s">
        <v>50</v>
      </c>
      <c r="D11" s="12" t="s">
        <v>51</v>
      </c>
      <c r="E11" s="14">
        <v>1</v>
      </c>
      <c r="F11" s="12" t="s">
        <v>33</v>
      </c>
      <c r="G11" s="12" t="s">
        <v>34</v>
      </c>
      <c r="H11" s="18" t="s">
        <v>35</v>
      </c>
      <c r="I11" s="18" t="s">
        <v>52</v>
      </c>
      <c r="J11" s="18" t="s">
        <v>37</v>
      </c>
      <c r="K11" s="12" t="s">
        <v>23</v>
      </c>
      <c r="L11" s="12"/>
      <c r="M11" s="27"/>
    </row>
    <row r="12" s="1" customFormat="true" ht="71" customHeight="true" spans="1:13">
      <c r="A12" s="14">
        <v>9</v>
      </c>
      <c r="B12" s="12" t="s">
        <v>30</v>
      </c>
      <c r="C12" s="12" t="s">
        <v>53</v>
      </c>
      <c r="D12" s="12" t="s">
        <v>54</v>
      </c>
      <c r="E12" s="14">
        <v>3</v>
      </c>
      <c r="F12" s="12" t="s">
        <v>33</v>
      </c>
      <c r="G12" s="12" t="s">
        <v>34</v>
      </c>
      <c r="H12" s="18" t="s">
        <v>35</v>
      </c>
      <c r="I12" s="18" t="s">
        <v>55</v>
      </c>
      <c r="J12" s="18" t="s">
        <v>56</v>
      </c>
      <c r="K12" s="12" t="s">
        <v>23</v>
      </c>
      <c r="L12" s="12"/>
      <c r="M12" s="27"/>
    </row>
    <row r="13" s="2" customFormat="true" ht="54" customHeight="true" spans="1:15">
      <c r="A13" s="14">
        <v>10</v>
      </c>
      <c r="B13" s="12" t="s">
        <v>57</v>
      </c>
      <c r="C13" s="12" t="s">
        <v>58</v>
      </c>
      <c r="D13" s="12" t="s">
        <v>59</v>
      </c>
      <c r="E13" s="14">
        <v>1</v>
      </c>
      <c r="F13" s="12" t="s">
        <v>18</v>
      </c>
      <c r="G13" s="12" t="s">
        <v>19</v>
      </c>
      <c r="H13" s="18" t="s">
        <v>60</v>
      </c>
      <c r="I13" s="18" t="s">
        <v>61</v>
      </c>
      <c r="J13" s="12" t="s">
        <v>22</v>
      </c>
      <c r="K13" s="12" t="s">
        <v>23</v>
      </c>
      <c r="L13" s="12"/>
      <c r="M13" s="28"/>
      <c r="N13" s="29"/>
      <c r="O13" s="29"/>
    </row>
    <row r="14" s="2" customFormat="true" ht="54" customHeight="true" spans="1:15">
      <c r="A14" s="14">
        <v>11</v>
      </c>
      <c r="B14" s="12" t="s">
        <v>57</v>
      </c>
      <c r="C14" s="12" t="s">
        <v>62</v>
      </c>
      <c r="D14" s="12" t="s">
        <v>63</v>
      </c>
      <c r="E14" s="14">
        <v>2</v>
      </c>
      <c r="F14" s="12" t="s">
        <v>18</v>
      </c>
      <c r="G14" s="12" t="s">
        <v>19</v>
      </c>
      <c r="H14" s="18" t="s">
        <v>60</v>
      </c>
      <c r="I14" s="18" t="s">
        <v>64</v>
      </c>
      <c r="J14" s="12" t="s">
        <v>22</v>
      </c>
      <c r="K14" s="12" t="s">
        <v>23</v>
      </c>
      <c r="L14" s="12"/>
      <c r="M14" s="28"/>
      <c r="N14" s="29"/>
      <c r="O14" s="29"/>
    </row>
    <row r="15" s="3" customFormat="true" ht="170.25" customHeight="true" spans="1:13">
      <c r="A15" s="14">
        <v>12</v>
      </c>
      <c r="B15" s="12" t="s">
        <v>65</v>
      </c>
      <c r="C15" s="12" t="s">
        <v>66</v>
      </c>
      <c r="D15" s="12" t="s">
        <v>67</v>
      </c>
      <c r="E15" s="15">
        <v>14</v>
      </c>
      <c r="F15" s="15" t="s">
        <v>18</v>
      </c>
      <c r="G15" s="15" t="s">
        <v>19</v>
      </c>
      <c r="H15" s="15" t="s">
        <v>60</v>
      </c>
      <c r="I15" s="22" t="s">
        <v>68</v>
      </c>
      <c r="J15" s="22" t="s">
        <v>69</v>
      </c>
      <c r="K15" s="15" t="s">
        <v>23</v>
      </c>
      <c r="L15" s="15" t="s">
        <v>24</v>
      </c>
      <c r="M15" s="30"/>
    </row>
    <row r="16" s="3" customFormat="true" ht="69" customHeight="true" spans="1:13">
      <c r="A16" s="14">
        <v>13</v>
      </c>
      <c r="B16" s="12" t="s">
        <v>65</v>
      </c>
      <c r="C16" s="12" t="s">
        <v>70</v>
      </c>
      <c r="D16" s="12" t="s">
        <v>71</v>
      </c>
      <c r="E16" s="15">
        <v>1</v>
      </c>
      <c r="F16" s="15" t="s">
        <v>18</v>
      </c>
      <c r="G16" s="15" t="s">
        <v>19</v>
      </c>
      <c r="H16" s="15" t="s">
        <v>60</v>
      </c>
      <c r="I16" s="22" t="s">
        <v>72</v>
      </c>
      <c r="J16" s="22" t="s">
        <v>73</v>
      </c>
      <c r="K16" s="15" t="s">
        <v>23</v>
      </c>
      <c r="L16" s="15" t="s">
        <v>24</v>
      </c>
      <c r="M16" s="30"/>
    </row>
    <row r="17" s="3" customFormat="true" ht="117" customHeight="true" spans="1:13">
      <c r="A17" s="14">
        <v>14</v>
      </c>
      <c r="B17" s="12" t="s">
        <v>65</v>
      </c>
      <c r="C17" s="15" t="s">
        <v>74</v>
      </c>
      <c r="D17" s="12" t="s">
        <v>75</v>
      </c>
      <c r="E17" s="15">
        <v>1</v>
      </c>
      <c r="F17" s="15" t="s">
        <v>18</v>
      </c>
      <c r="G17" s="15" t="s">
        <v>19</v>
      </c>
      <c r="H17" s="15" t="s">
        <v>35</v>
      </c>
      <c r="I17" s="22" t="s">
        <v>76</v>
      </c>
      <c r="J17" s="22" t="s">
        <v>77</v>
      </c>
      <c r="K17" s="15" t="s">
        <v>23</v>
      </c>
      <c r="L17" s="15" t="s">
        <v>24</v>
      </c>
      <c r="M17" s="30"/>
    </row>
    <row r="18" s="3" customFormat="true" ht="124" customHeight="true" spans="1:13">
      <c r="A18" s="14">
        <v>15</v>
      </c>
      <c r="B18" s="12" t="s">
        <v>65</v>
      </c>
      <c r="C18" s="15" t="s">
        <v>78</v>
      </c>
      <c r="D18" s="12" t="s">
        <v>79</v>
      </c>
      <c r="E18" s="15">
        <v>1</v>
      </c>
      <c r="F18" s="15" t="s">
        <v>18</v>
      </c>
      <c r="G18" s="15" t="s">
        <v>19</v>
      </c>
      <c r="H18" s="15" t="s">
        <v>35</v>
      </c>
      <c r="I18" s="22" t="s">
        <v>80</v>
      </c>
      <c r="J18" s="22" t="s">
        <v>81</v>
      </c>
      <c r="K18" s="15" t="s">
        <v>23</v>
      </c>
      <c r="L18" s="15" t="s">
        <v>24</v>
      </c>
      <c r="M18" s="30"/>
    </row>
    <row r="19" s="3" customFormat="true" ht="117" customHeight="true" spans="1:13">
      <c r="A19" s="14">
        <v>16</v>
      </c>
      <c r="B19" s="12" t="s">
        <v>65</v>
      </c>
      <c r="C19" s="15" t="s">
        <v>82</v>
      </c>
      <c r="D19" s="12" t="s">
        <v>83</v>
      </c>
      <c r="E19" s="15">
        <v>1</v>
      </c>
      <c r="F19" s="15" t="s">
        <v>18</v>
      </c>
      <c r="G19" s="15" t="s">
        <v>19</v>
      </c>
      <c r="H19" s="15" t="s">
        <v>35</v>
      </c>
      <c r="I19" s="22" t="s">
        <v>84</v>
      </c>
      <c r="J19" s="22" t="s">
        <v>85</v>
      </c>
      <c r="K19" s="15" t="s">
        <v>23</v>
      </c>
      <c r="L19" s="15" t="s">
        <v>24</v>
      </c>
      <c r="M19" s="30"/>
    </row>
    <row r="20" s="3" customFormat="true" ht="119" customHeight="true" spans="1:13">
      <c r="A20" s="14">
        <v>17</v>
      </c>
      <c r="B20" s="12" t="s">
        <v>65</v>
      </c>
      <c r="C20" s="15" t="s">
        <v>86</v>
      </c>
      <c r="D20" s="12" t="s">
        <v>87</v>
      </c>
      <c r="E20" s="15">
        <v>1</v>
      </c>
      <c r="F20" s="15" t="s">
        <v>18</v>
      </c>
      <c r="G20" s="15" t="s">
        <v>19</v>
      </c>
      <c r="H20" s="15" t="s">
        <v>35</v>
      </c>
      <c r="I20" s="22" t="s">
        <v>88</v>
      </c>
      <c r="J20" s="22" t="s">
        <v>89</v>
      </c>
      <c r="K20" s="15" t="s">
        <v>23</v>
      </c>
      <c r="L20" s="15" t="s">
        <v>24</v>
      </c>
      <c r="M20" s="30"/>
    </row>
    <row r="21" s="3" customFormat="true" ht="123" customHeight="true" spans="1:13">
      <c r="A21" s="14">
        <v>18</v>
      </c>
      <c r="B21" s="12" t="s">
        <v>65</v>
      </c>
      <c r="C21" s="15" t="s">
        <v>90</v>
      </c>
      <c r="D21" s="12" t="s">
        <v>91</v>
      </c>
      <c r="E21" s="15">
        <v>1</v>
      </c>
      <c r="F21" s="15" t="s">
        <v>18</v>
      </c>
      <c r="G21" s="15" t="s">
        <v>19</v>
      </c>
      <c r="H21" s="15" t="s">
        <v>35</v>
      </c>
      <c r="I21" s="22" t="s">
        <v>92</v>
      </c>
      <c r="J21" s="22" t="s">
        <v>93</v>
      </c>
      <c r="K21" s="15" t="s">
        <v>23</v>
      </c>
      <c r="L21" s="15" t="s">
        <v>24</v>
      </c>
      <c r="M21" s="30"/>
    </row>
    <row r="22" s="3" customFormat="true" ht="107.25" customHeight="true" spans="1:13">
      <c r="A22" s="14">
        <v>19</v>
      </c>
      <c r="B22" s="12" t="s">
        <v>65</v>
      </c>
      <c r="C22" s="15" t="s">
        <v>94</v>
      </c>
      <c r="D22" s="12" t="s">
        <v>95</v>
      </c>
      <c r="E22" s="15">
        <v>1</v>
      </c>
      <c r="F22" s="15" t="s">
        <v>33</v>
      </c>
      <c r="G22" s="15" t="s">
        <v>34</v>
      </c>
      <c r="H22" s="15" t="s">
        <v>35</v>
      </c>
      <c r="I22" s="22" t="s">
        <v>96</v>
      </c>
      <c r="J22" s="22" t="s">
        <v>97</v>
      </c>
      <c r="K22" s="15" t="s">
        <v>23</v>
      </c>
      <c r="L22" s="15" t="s">
        <v>24</v>
      </c>
      <c r="M22" s="30"/>
    </row>
    <row r="23" s="3" customFormat="true" ht="58.5" customHeight="true" spans="1:13">
      <c r="A23" s="14">
        <v>20</v>
      </c>
      <c r="B23" s="12" t="s">
        <v>65</v>
      </c>
      <c r="C23" s="15" t="s">
        <v>98</v>
      </c>
      <c r="D23" s="12" t="s">
        <v>99</v>
      </c>
      <c r="E23" s="15">
        <v>1</v>
      </c>
      <c r="F23" s="15" t="s">
        <v>33</v>
      </c>
      <c r="G23" s="15" t="s">
        <v>34</v>
      </c>
      <c r="H23" s="15" t="s">
        <v>35</v>
      </c>
      <c r="I23" s="22" t="s">
        <v>100</v>
      </c>
      <c r="J23" s="22" t="s">
        <v>101</v>
      </c>
      <c r="K23" s="15" t="s">
        <v>23</v>
      </c>
      <c r="L23" s="15" t="s">
        <v>24</v>
      </c>
      <c r="M23" s="30"/>
    </row>
    <row r="24" s="1" customFormat="true" ht="60.75" customHeight="true" spans="1:13">
      <c r="A24" s="14">
        <v>21</v>
      </c>
      <c r="B24" s="12" t="s">
        <v>102</v>
      </c>
      <c r="C24" s="12" t="s">
        <v>103</v>
      </c>
      <c r="D24" s="12" t="s">
        <v>104</v>
      </c>
      <c r="E24" s="14">
        <v>15</v>
      </c>
      <c r="F24" s="12" t="s">
        <v>18</v>
      </c>
      <c r="G24" s="15" t="s">
        <v>19</v>
      </c>
      <c r="H24" s="18" t="s">
        <v>60</v>
      </c>
      <c r="I24" s="18" t="s">
        <v>105</v>
      </c>
      <c r="J24" s="18" t="s">
        <v>106</v>
      </c>
      <c r="K24" s="12" t="s">
        <v>23</v>
      </c>
      <c r="L24" s="12"/>
      <c r="M24" s="27"/>
    </row>
    <row r="25" s="1" customFormat="true" ht="57.75" customHeight="true" spans="1:13">
      <c r="A25" s="14">
        <v>22</v>
      </c>
      <c r="B25" s="12" t="s">
        <v>107</v>
      </c>
      <c r="C25" s="12" t="s">
        <v>108</v>
      </c>
      <c r="D25" s="12" t="s">
        <v>109</v>
      </c>
      <c r="E25" s="19">
        <v>1</v>
      </c>
      <c r="F25" s="12" t="s">
        <v>18</v>
      </c>
      <c r="G25" s="15" t="s">
        <v>19</v>
      </c>
      <c r="H25" s="18" t="s">
        <v>60</v>
      </c>
      <c r="I25" s="18" t="s">
        <v>110</v>
      </c>
      <c r="J25" s="12" t="s">
        <v>22</v>
      </c>
      <c r="K25" s="12" t="s">
        <v>23</v>
      </c>
      <c r="L25" s="12"/>
      <c r="M25" s="27"/>
    </row>
    <row r="26" s="1" customFormat="true" ht="57.75" customHeight="true" spans="1:13">
      <c r="A26" s="14">
        <v>23</v>
      </c>
      <c r="B26" s="12" t="s">
        <v>107</v>
      </c>
      <c r="C26" s="12" t="s">
        <v>111</v>
      </c>
      <c r="D26" s="12" t="s">
        <v>112</v>
      </c>
      <c r="E26" s="19">
        <v>1</v>
      </c>
      <c r="F26" s="12" t="s">
        <v>18</v>
      </c>
      <c r="G26" s="15" t="s">
        <v>19</v>
      </c>
      <c r="H26" s="18" t="s">
        <v>60</v>
      </c>
      <c r="I26" s="18" t="s">
        <v>113</v>
      </c>
      <c r="J26" s="18" t="s">
        <v>114</v>
      </c>
      <c r="K26" s="12" t="s">
        <v>23</v>
      </c>
      <c r="L26" s="12"/>
      <c r="M26" s="27"/>
    </row>
    <row r="27" s="1" customFormat="true" ht="57.75" customHeight="true" spans="1:13">
      <c r="A27" s="14">
        <v>24</v>
      </c>
      <c r="B27" s="12" t="s">
        <v>107</v>
      </c>
      <c r="C27" s="12" t="s">
        <v>115</v>
      </c>
      <c r="D27" s="12" t="s">
        <v>116</v>
      </c>
      <c r="E27" s="19">
        <v>1</v>
      </c>
      <c r="F27" s="12" t="s">
        <v>18</v>
      </c>
      <c r="G27" s="15" t="s">
        <v>19</v>
      </c>
      <c r="H27" s="18" t="s">
        <v>60</v>
      </c>
      <c r="I27" s="18" t="s">
        <v>117</v>
      </c>
      <c r="J27" s="18" t="s">
        <v>118</v>
      </c>
      <c r="K27" s="12" t="s">
        <v>23</v>
      </c>
      <c r="L27" s="12"/>
      <c r="M27" s="27"/>
    </row>
    <row r="28" s="1" customFormat="true" ht="57.75" customHeight="true" spans="1:13">
      <c r="A28" s="14">
        <v>25</v>
      </c>
      <c r="B28" s="12" t="s">
        <v>107</v>
      </c>
      <c r="C28" s="12" t="s">
        <v>119</v>
      </c>
      <c r="D28" s="12" t="s">
        <v>120</v>
      </c>
      <c r="E28" s="19">
        <v>1</v>
      </c>
      <c r="F28" s="12" t="s">
        <v>18</v>
      </c>
      <c r="G28" s="15" t="s">
        <v>19</v>
      </c>
      <c r="H28" s="18" t="s">
        <v>60</v>
      </c>
      <c r="I28" s="18" t="s">
        <v>121</v>
      </c>
      <c r="J28" s="18" t="s">
        <v>114</v>
      </c>
      <c r="K28" s="12" t="s">
        <v>23</v>
      </c>
      <c r="L28" s="12"/>
      <c r="M28" s="27"/>
    </row>
    <row r="29" s="1" customFormat="true" ht="57.75" customHeight="true" spans="1:13">
      <c r="A29" s="14">
        <v>26</v>
      </c>
      <c r="B29" s="12" t="s">
        <v>107</v>
      </c>
      <c r="C29" s="12" t="s">
        <v>122</v>
      </c>
      <c r="D29" s="12" t="s">
        <v>123</v>
      </c>
      <c r="E29" s="19">
        <v>1</v>
      </c>
      <c r="F29" s="12" t="s">
        <v>18</v>
      </c>
      <c r="G29" s="15" t="s">
        <v>19</v>
      </c>
      <c r="H29" s="18" t="s">
        <v>60</v>
      </c>
      <c r="I29" s="18" t="s">
        <v>124</v>
      </c>
      <c r="J29" s="18" t="s">
        <v>125</v>
      </c>
      <c r="K29" s="12" t="s">
        <v>23</v>
      </c>
      <c r="L29" s="12"/>
      <c r="M29" s="27"/>
    </row>
    <row r="30" s="1" customFormat="true" ht="57.75" customHeight="true" spans="1:13">
      <c r="A30" s="14">
        <v>27</v>
      </c>
      <c r="B30" s="12" t="s">
        <v>107</v>
      </c>
      <c r="C30" s="12" t="s">
        <v>126</v>
      </c>
      <c r="D30" s="12" t="s">
        <v>127</v>
      </c>
      <c r="E30" s="19">
        <v>1</v>
      </c>
      <c r="F30" s="12" t="s">
        <v>18</v>
      </c>
      <c r="G30" s="15" t="s">
        <v>19</v>
      </c>
      <c r="H30" s="18" t="s">
        <v>60</v>
      </c>
      <c r="I30" s="18" t="s">
        <v>128</v>
      </c>
      <c r="J30" s="18" t="s">
        <v>114</v>
      </c>
      <c r="K30" s="12" t="s">
        <v>23</v>
      </c>
      <c r="L30" s="12"/>
      <c r="M30" s="27"/>
    </row>
    <row r="31" s="1" customFormat="true" ht="57.75" customHeight="true" spans="1:13">
      <c r="A31" s="14">
        <v>28</v>
      </c>
      <c r="B31" s="12" t="s">
        <v>107</v>
      </c>
      <c r="C31" s="12" t="s">
        <v>129</v>
      </c>
      <c r="D31" s="12" t="s">
        <v>130</v>
      </c>
      <c r="E31" s="12">
        <v>1</v>
      </c>
      <c r="F31" s="12" t="s">
        <v>18</v>
      </c>
      <c r="G31" s="15" t="s">
        <v>19</v>
      </c>
      <c r="H31" s="18" t="s">
        <v>60</v>
      </c>
      <c r="I31" s="18" t="s">
        <v>131</v>
      </c>
      <c r="J31" s="18" t="s">
        <v>132</v>
      </c>
      <c r="K31" s="12" t="s">
        <v>23</v>
      </c>
      <c r="L31" s="12"/>
      <c r="M31" s="27"/>
    </row>
    <row r="32" s="1" customFormat="true" ht="193" customHeight="true" spans="1:13">
      <c r="A32" s="14">
        <v>29</v>
      </c>
      <c r="B32" s="12" t="s">
        <v>107</v>
      </c>
      <c r="C32" s="12" t="s">
        <v>133</v>
      </c>
      <c r="D32" s="12" t="s">
        <v>134</v>
      </c>
      <c r="E32" s="14">
        <v>3</v>
      </c>
      <c r="F32" s="12" t="s">
        <v>18</v>
      </c>
      <c r="G32" s="15" t="s">
        <v>19</v>
      </c>
      <c r="H32" s="18" t="s">
        <v>60</v>
      </c>
      <c r="I32" s="18" t="s">
        <v>135</v>
      </c>
      <c r="J32" s="18" t="s">
        <v>136</v>
      </c>
      <c r="K32" s="12" t="s">
        <v>23</v>
      </c>
      <c r="L32" s="12"/>
      <c r="M32" s="27"/>
    </row>
    <row r="33" s="1" customFormat="true" ht="192" customHeight="true" spans="1:13">
      <c r="A33" s="14">
        <v>30</v>
      </c>
      <c r="B33" s="12" t="s">
        <v>137</v>
      </c>
      <c r="C33" s="12" t="s">
        <v>138</v>
      </c>
      <c r="D33" s="12" t="s">
        <v>139</v>
      </c>
      <c r="E33" s="14">
        <v>20</v>
      </c>
      <c r="F33" s="12" t="s">
        <v>18</v>
      </c>
      <c r="G33" s="15" t="s">
        <v>19</v>
      </c>
      <c r="H33" s="18" t="s">
        <v>60</v>
      </c>
      <c r="I33" s="18" t="s">
        <v>135</v>
      </c>
      <c r="J33" s="18" t="s">
        <v>136</v>
      </c>
      <c r="K33" s="12" t="s">
        <v>23</v>
      </c>
      <c r="L33" s="12"/>
      <c r="M33" s="27"/>
    </row>
    <row r="34" s="1" customFormat="true" ht="51" customHeight="true" spans="1:13">
      <c r="A34" s="14">
        <v>31</v>
      </c>
      <c r="B34" s="12" t="s">
        <v>140</v>
      </c>
      <c r="C34" s="12" t="s">
        <v>141</v>
      </c>
      <c r="D34" s="14" t="s">
        <v>142</v>
      </c>
      <c r="E34" s="14">
        <v>3</v>
      </c>
      <c r="F34" s="20" t="s">
        <v>143</v>
      </c>
      <c r="G34" s="20" t="s">
        <v>144</v>
      </c>
      <c r="H34" s="18" t="s">
        <v>35</v>
      </c>
      <c r="I34" s="23" t="s">
        <v>145</v>
      </c>
      <c r="J34" s="23" t="s">
        <v>146</v>
      </c>
      <c r="K34" s="12" t="s">
        <v>23</v>
      </c>
      <c r="L34" s="12"/>
      <c r="M34" s="27"/>
    </row>
    <row r="35" s="1" customFormat="true" ht="55" customHeight="true" spans="1:13">
      <c r="A35" s="14">
        <v>32</v>
      </c>
      <c r="B35" s="12" t="s">
        <v>140</v>
      </c>
      <c r="C35" s="12" t="s">
        <v>147</v>
      </c>
      <c r="D35" s="14" t="s">
        <v>148</v>
      </c>
      <c r="E35" s="14">
        <v>4</v>
      </c>
      <c r="F35" s="20" t="s">
        <v>33</v>
      </c>
      <c r="G35" s="20" t="s">
        <v>34</v>
      </c>
      <c r="H35" s="18" t="s">
        <v>35</v>
      </c>
      <c r="I35" s="23" t="s">
        <v>149</v>
      </c>
      <c r="J35" s="23" t="s">
        <v>150</v>
      </c>
      <c r="K35" s="12" t="s">
        <v>23</v>
      </c>
      <c r="L35" s="12"/>
      <c r="M35" s="27"/>
    </row>
    <row r="36" s="1" customFormat="true" ht="60" customHeight="true" spans="1:13">
      <c r="A36" s="14">
        <v>33</v>
      </c>
      <c r="B36" s="12" t="s">
        <v>140</v>
      </c>
      <c r="C36" s="12" t="s">
        <v>151</v>
      </c>
      <c r="D36" s="14" t="s">
        <v>152</v>
      </c>
      <c r="E36" s="14">
        <v>6</v>
      </c>
      <c r="F36" s="20" t="s">
        <v>18</v>
      </c>
      <c r="G36" s="20" t="s">
        <v>19</v>
      </c>
      <c r="H36" s="18" t="s">
        <v>60</v>
      </c>
      <c r="I36" s="23" t="s">
        <v>149</v>
      </c>
      <c r="J36" s="23" t="s">
        <v>153</v>
      </c>
      <c r="K36" s="12" t="s">
        <v>23</v>
      </c>
      <c r="L36" s="12"/>
      <c r="M36" s="27"/>
    </row>
    <row r="37" s="1" customFormat="true" ht="60" customHeight="true" spans="1:13">
      <c r="A37" s="14">
        <v>34</v>
      </c>
      <c r="B37" s="12" t="s">
        <v>140</v>
      </c>
      <c r="C37" s="12" t="s">
        <v>154</v>
      </c>
      <c r="D37" s="14" t="s">
        <v>155</v>
      </c>
      <c r="E37" s="14">
        <v>1</v>
      </c>
      <c r="F37" s="20" t="s">
        <v>18</v>
      </c>
      <c r="G37" s="20" t="s">
        <v>19</v>
      </c>
      <c r="H37" s="18" t="s">
        <v>60</v>
      </c>
      <c r="I37" s="23" t="s">
        <v>156</v>
      </c>
      <c r="J37" s="12" t="s">
        <v>22</v>
      </c>
      <c r="K37" s="12" t="s">
        <v>23</v>
      </c>
      <c r="L37" s="12"/>
      <c r="M37" s="27"/>
    </row>
    <row r="38" s="1" customFormat="true" ht="60" customHeight="true" spans="1:13">
      <c r="A38" s="14">
        <v>35</v>
      </c>
      <c r="B38" s="12" t="s">
        <v>140</v>
      </c>
      <c r="C38" s="12" t="s">
        <v>157</v>
      </c>
      <c r="D38" s="14" t="s">
        <v>158</v>
      </c>
      <c r="E38" s="14">
        <v>1</v>
      </c>
      <c r="F38" s="20" t="s">
        <v>18</v>
      </c>
      <c r="G38" s="20" t="s">
        <v>19</v>
      </c>
      <c r="H38" s="18" t="s">
        <v>60</v>
      </c>
      <c r="I38" s="23" t="s">
        <v>159</v>
      </c>
      <c r="J38" s="12" t="s">
        <v>22</v>
      </c>
      <c r="K38" s="12" t="s">
        <v>23</v>
      </c>
      <c r="L38" s="12"/>
      <c r="M38" s="27"/>
    </row>
    <row r="39" s="1" customFormat="true" ht="240" customHeight="true" spans="1:13">
      <c r="A39" s="14">
        <v>36</v>
      </c>
      <c r="B39" s="12" t="s">
        <v>160</v>
      </c>
      <c r="C39" s="12" t="s">
        <v>161</v>
      </c>
      <c r="D39" s="12" t="s">
        <v>162</v>
      </c>
      <c r="E39" s="14">
        <v>10</v>
      </c>
      <c r="F39" s="12" t="s">
        <v>18</v>
      </c>
      <c r="G39" s="20" t="s">
        <v>19</v>
      </c>
      <c r="H39" s="18" t="s">
        <v>60</v>
      </c>
      <c r="I39" s="18" t="s">
        <v>163</v>
      </c>
      <c r="J39" s="12" t="s">
        <v>22</v>
      </c>
      <c r="K39" s="12" t="s">
        <v>23</v>
      </c>
      <c r="L39" s="12"/>
      <c r="M39" s="27"/>
    </row>
    <row r="40" s="4" customFormat="true" ht="42.75" customHeight="true" spans="1:13">
      <c r="A40" s="14">
        <v>37</v>
      </c>
      <c r="B40" s="12" t="s">
        <v>164</v>
      </c>
      <c r="C40" s="12" t="s">
        <v>165</v>
      </c>
      <c r="D40" s="12" t="s">
        <v>166</v>
      </c>
      <c r="E40" s="14">
        <v>5</v>
      </c>
      <c r="F40" s="12" t="s">
        <v>33</v>
      </c>
      <c r="G40" s="12" t="s">
        <v>34</v>
      </c>
      <c r="H40" s="18" t="s">
        <v>167</v>
      </c>
      <c r="I40" s="18" t="s">
        <v>168</v>
      </c>
      <c r="J40" s="18" t="s">
        <v>169</v>
      </c>
      <c r="K40" s="12" t="s">
        <v>23</v>
      </c>
      <c r="L40" s="12"/>
      <c r="M40" s="27"/>
    </row>
    <row r="41" s="1" customFormat="true" ht="56.25" customHeight="true" spans="1:13">
      <c r="A41" s="14">
        <v>38</v>
      </c>
      <c r="B41" s="12" t="s">
        <v>164</v>
      </c>
      <c r="C41" s="12" t="s">
        <v>170</v>
      </c>
      <c r="D41" s="12" t="s">
        <v>171</v>
      </c>
      <c r="E41" s="14">
        <v>2</v>
      </c>
      <c r="F41" s="12" t="s">
        <v>18</v>
      </c>
      <c r="G41" s="12" t="s">
        <v>19</v>
      </c>
      <c r="H41" s="18" t="s">
        <v>60</v>
      </c>
      <c r="I41" s="18" t="s">
        <v>172</v>
      </c>
      <c r="J41" s="12" t="s">
        <v>22</v>
      </c>
      <c r="K41" s="12" t="s">
        <v>23</v>
      </c>
      <c r="L41" s="12"/>
      <c r="M41" s="27"/>
    </row>
    <row r="42" s="1" customFormat="true" ht="56.25" customHeight="true" spans="1:13">
      <c r="A42" s="14">
        <v>39</v>
      </c>
      <c r="B42" s="12" t="s">
        <v>173</v>
      </c>
      <c r="C42" s="12" t="s">
        <v>174</v>
      </c>
      <c r="D42" s="12" t="s">
        <v>152</v>
      </c>
      <c r="E42" s="14">
        <v>7</v>
      </c>
      <c r="F42" s="12" t="s">
        <v>18</v>
      </c>
      <c r="G42" s="12" t="s">
        <v>19</v>
      </c>
      <c r="H42" s="18" t="s">
        <v>60</v>
      </c>
      <c r="I42" s="22" t="s">
        <v>175</v>
      </c>
      <c r="J42" s="18" t="s">
        <v>176</v>
      </c>
      <c r="K42" s="12" t="s">
        <v>23</v>
      </c>
      <c r="L42" s="12"/>
      <c r="M42" s="27"/>
    </row>
    <row r="43" s="1" customFormat="true" ht="43.5" customHeight="true" spans="1:13">
      <c r="A43" s="14">
        <v>40</v>
      </c>
      <c r="B43" s="12" t="s">
        <v>177</v>
      </c>
      <c r="C43" s="12" t="s">
        <v>178</v>
      </c>
      <c r="D43" s="12" t="s">
        <v>179</v>
      </c>
      <c r="E43" s="14">
        <v>1</v>
      </c>
      <c r="F43" s="12" t="s">
        <v>143</v>
      </c>
      <c r="G43" s="12" t="s">
        <v>144</v>
      </c>
      <c r="H43" s="18" t="s">
        <v>35</v>
      </c>
      <c r="I43" s="18" t="s">
        <v>180</v>
      </c>
      <c r="J43" s="18" t="s">
        <v>181</v>
      </c>
      <c r="K43" s="12" t="s">
        <v>23</v>
      </c>
      <c r="L43" s="12"/>
      <c r="M43" s="27"/>
    </row>
    <row r="44" s="1" customFormat="true" ht="56.25" customHeight="true" spans="1:13">
      <c r="A44" s="14">
        <v>41</v>
      </c>
      <c r="B44" s="12" t="s">
        <v>177</v>
      </c>
      <c r="C44" s="12" t="s">
        <v>182</v>
      </c>
      <c r="D44" s="12" t="s">
        <v>183</v>
      </c>
      <c r="E44" s="14">
        <v>1</v>
      </c>
      <c r="F44" s="12" t="s">
        <v>18</v>
      </c>
      <c r="G44" s="12" t="s">
        <v>19</v>
      </c>
      <c r="H44" s="18" t="s">
        <v>60</v>
      </c>
      <c r="I44" s="18" t="s">
        <v>184</v>
      </c>
      <c r="J44" s="12" t="s">
        <v>185</v>
      </c>
      <c r="K44" s="12" t="s">
        <v>23</v>
      </c>
      <c r="L44" s="12"/>
      <c r="M44" s="27"/>
    </row>
    <row r="45" s="1" customFormat="true" ht="39" customHeight="true" spans="1:13">
      <c r="A45" s="14">
        <v>42</v>
      </c>
      <c r="B45" s="12" t="s">
        <v>177</v>
      </c>
      <c r="C45" s="12" t="s">
        <v>186</v>
      </c>
      <c r="D45" s="12" t="s">
        <v>187</v>
      </c>
      <c r="E45" s="14">
        <v>1</v>
      </c>
      <c r="F45" s="12" t="s">
        <v>33</v>
      </c>
      <c r="G45" s="12" t="s">
        <v>34</v>
      </c>
      <c r="H45" s="12" t="s">
        <v>188</v>
      </c>
      <c r="I45" s="18" t="s">
        <v>189</v>
      </c>
      <c r="J45" s="18" t="s">
        <v>190</v>
      </c>
      <c r="K45" s="12" t="s">
        <v>23</v>
      </c>
      <c r="L45" s="12"/>
      <c r="M45" s="27"/>
    </row>
    <row r="46" s="1" customFormat="true" ht="58.5" customHeight="true" spans="1:13">
      <c r="A46" s="14">
        <v>43</v>
      </c>
      <c r="B46" s="12" t="s">
        <v>191</v>
      </c>
      <c r="C46" s="12" t="s">
        <v>192</v>
      </c>
      <c r="D46" s="12" t="s">
        <v>193</v>
      </c>
      <c r="E46" s="14">
        <v>1</v>
      </c>
      <c r="F46" s="12" t="s">
        <v>33</v>
      </c>
      <c r="G46" s="12" t="s">
        <v>34</v>
      </c>
      <c r="H46" s="18" t="s">
        <v>35</v>
      </c>
      <c r="I46" s="18" t="s">
        <v>194</v>
      </c>
      <c r="J46" s="18" t="s">
        <v>195</v>
      </c>
      <c r="K46" s="12" t="s">
        <v>23</v>
      </c>
      <c r="L46" s="12"/>
      <c r="M46" s="27"/>
    </row>
    <row r="47" s="1" customFormat="true" ht="69" customHeight="true" spans="1:13">
      <c r="A47" s="14">
        <v>44</v>
      </c>
      <c r="B47" s="12" t="s">
        <v>191</v>
      </c>
      <c r="C47" s="12" t="s">
        <v>196</v>
      </c>
      <c r="D47" s="12" t="s">
        <v>197</v>
      </c>
      <c r="E47" s="14">
        <v>1</v>
      </c>
      <c r="F47" s="12" t="s">
        <v>33</v>
      </c>
      <c r="G47" s="12" t="s">
        <v>34</v>
      </c>
      <c r="H47" s="18" t="s">
        <v>35</v>
      </c>
      <c r="I47" s="18" t="s">
        <v>194</v>
      </c>
      <c r="J47" s="18" t="s">
        <v>198</v>
      </c>
      <c r="K47" s="12" t="s">
        <v>23</v>
      </c>
      <c r="L47" s="12"/>
      <c r="M47" s="27"/>
    </row>
    <row r="48" s="1" customFormat="true" ht="41" customHeight="true" spans="1:13">
      <c r="A48" s="14">
        <v>45</v>
      </c>
      <c r="B48" s="16" t="s">
        <v>199</v>
      </c>
      <c r="C48" s="16" t="s">
        <v>200</v>
      </c>
      <c r="D48" s="16" t="s">
        <v>201</v>
      </c>
      <c r="E48" s="21">
        <v>1</v>
      </c>
      <c r="F48" s="16" t="s">
        <v>33</v>
      </c>
      <c r="G48" s="16" t="s">
        <v>202</v>
      </c>
      <c r="H48" s="18" t="s">
        <v>35</v>
      </c>
      <c r="I48" s="24" t="s">
        <v>203</v>
      </c>
      <c r="J48" s="24" t="s">
        <v>204</v>
      </c>
      <c r="K48" s="16" t="s">
        <v>23</v>
      </c>
      <c r="L48" s="16"/>
      <c r="M48" s="27"/>
    </row>
    <row r="49" s="5" customFormat="true" ht="43" customHeight="true" spans="1:12">
      <c r="A49" s="17" t="s">
        <v>205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25"/>
    </row>
  </sheetData>
  <autoFilter ref="A3:L49">
    <extLst/>
  </autoFilter>
  <mergeCells count="3">
    <mergeCell ref="A1:L1"/>
    <mergeCell ref="A2:L2"/>
    <mergeCell ref="A49:K49"/>
  </mergeCells>
  <dataValidations count="2">
    <dataValidation type="list" allowBlank="1" showInputMessage="1" showErrorMessage="1" sqref="G34 G35 G39 G36:G38">
      <formula1>"学士及以上学位,硕士及以上学位,博士学位,不限,其他"</formula1>
    </dataValidation>
    <dataValidation type="list" allowBlank="1" showInputMessage="1" showErrorMessage="1" sqref="F34 F35 F36:F38">
      <formula1>"博士研究生,硕士研究生及以上,大学本科及以上,不限"</formula1>
    </dataValidation>
  </dataValidations>
  <printOptions horizontalCentered="true"/>
  <pageMargins left="0.393055555555556" right="0.393055555555556" top="0.275" bottom="0.275" header="0" footer="0.29513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2020-03-30T09:59:00Z</dcterms:created>
  <cp:lastPrinted>2024-02-05T18:14:00Z</cp:lastPrinted>
  <dcterms:modified xsi:type="dcterms:W3CDTF">2024-02-07T11:05:59Z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1379860DCB3F4E5B8792705C5D05B82D</vt:lpwstr>
  </property>
</Properties>
</file>